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2\22 Data\2022 SCN Reg Web Files\"/>
    </mc:Choice>
  </mc:AlternateContent>
  <xr:revisionPtr revIDLastSave="0" documentId="8_{6C1B86A7-CB7F-47F5-8EBB-6709F1DB7748}" xr6:coauthVersionLast="45" xr6:coauthVersionMax="45" xr10:uidLastSave="{00000000-0000-0000-0000-000000000000}"/>
  <bookViews>
    <workbookView xWindow="-120" yWindow="-120" windowWidth="29040" windowHeight="15840" xr2:uid="{161260DD-2018-4764-9150-E65CE0BC04F1}"/>
  </bookViews>
  <sheets>
    <sheet name="22SCN PIIB" sheetId="1" r:id="rId1"/>
  </sheets>
  <definedNames>
    <definedName name="_xlnm.Print_Area" localSheetId="0">'22SCN PIIB'!$A$1:$P$437</definedName>
    <definedName name="_xlnm.Print_Titles" localSheetId="0">'22SCN PIIB'!$1:$2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<sst xmlns="http://schemas.openxmlformats.org/spreadsheetml/2006/main" count="871" uniqueCount="172">
  <si>
    <t xml:space="preserve"> 2022 SCN PRELIMINARY IIB</t>
  </si>
  <si>
    <t>Gen.</t>
  </si>
  <si>
    <t>Cooperator reported</t>
  </si>
  <si>
    <t>Strain</t>
  </si>
  <si>
    <t>FPhlm</t>
  </si>
  <si>
    <t xml:space="preserve"> Parentage</t>
  </si>
  <si>
    <t>Comp.</t>
  </si>
  <si>
    <t>Traits</t>
  </si>
  <si>
    <t>SCN Resistance source</t>
  </si>
  <si>
    <t>IA2102</t>
  </si>
  <si>
    <t>WGy</t>
  </si>
  <si>
    <t>A04-545045 x AgriPro 98180-A01-06131</t>
  </si>
  <si>
    <t>F4</t>
  </si>
  <si>
    <t>None</t>
  </si>
  <si>
    <t>LD02-4485 (SCN)</t>
  </si>
  <si>
    <t>PGbf</t>
  </si>
  <si>
    <t>M90-184111 x  IA3010</t>
  </si>
  <si>
    <t>F5</t>
  </si>
  <si>
    <t>PI 88788</t>
  </si>
  <si>
    <t>U11-917032 (SCN)</t>
  </si>
  <si>
    <t>PTbl</t>
  </si>
  <si>
    <t>LD02-4485 x U03-100612</t>
  </si>
  <si>
    <t>F6</t>
  </si>
  <si>
    <t>U14-910097 (SCN)</t>
  </si>
  <si>
    <t>U09-105007 x LD07-3419</t>
  </si>
  <si>
    <t>PI 88788,437654</t>
  </si>
  <si>
    <t>LD19-0959</t>
  </si>
  <si>
    <t>P+WLtbl</t>
  </si>
  <si>
    <t>M07-297007 x LD11-2170</t>
  </si>
  <si>
    <t>LD19-1713</t>
  </si>
  <si>
    <t>LD13-3483 x M09-285149</t>
  </si>
  <si>
    <t>LD19-1844</t>
  </si>
  <si>
    <t>PLtLbl</t>
  </si>
  <si>
    <t>U14-925152 x LD11-2170</t>
  </si>
  <si>
    <t>LD19-2412</t>
  </si>
  <si>
    <t>PLtbl</t>
  </si>
  <si>
    <t>U11-494100 x LD10-10198</t>
  </si>
  <si>
    <t>LD19-5726</t>
  </si>
  <si>
    <t>PLtbr</t>
  </si>
  <si>
    <t>LD12-6010a x LD11-2170</t>
  </si>
  <si>
    <t>LD19-6090</t>
  </si>
  <si>
    <t>E13100 x LD12-12701a</t>
  </si>
  <si>
    <t>LD19-6211</t>
  </si>
  <si>
    <t>U11-614119 x LD13-6640</t>
  </si>
  <si>
    <t>LD19-6359</t>
  </si>
  <si>
    <t>PGibl</t>
  </si>
  <si>
    <t>U13-912010 x LD11-2170</t>
  </si>
  <si>
    <t>LD19-6548</t>
  </si>
  <si>
    <t>LD20-4671</t>
  </si>
  <si>
    <t>U14-925152 x LD14-6190</t>
  </si>
  <si>
    <t>LD20-4988</t>
  </si>
  <si>
    <t>U14-910097 x LD11-2170</t>
  </si>
  <si>
    <t>LD20-5050</t>
  </si>
  <si>
    <t>U19-047020</t>
  </si>
  <si>
    <t>WLtbl</t>
  </si>
  <si>
    <t>SA13-1385 x ORC_3713N</t>
  </si>
  <si>
    <t>U19-049031</t>
  </si>
  <si>
    <t>LD12-459 x U14-910097</t>
  </si>
  <si>
    <t>Rps</t>
  </si>
  <si>
    <t>U19-064065</t>
  </si>
  <si>
    <t>PGy</t>
  </si>
  <si>
    <t>U14-910097 x ORC_3713N</t>
  </si>
  <si>
    <t>U19-065056</t>
  </si>
  <si>
    <t>PLty</t>
  </si>
  <si>
    <t>U14-903100 x ORC_3713N</t>
  </si>
  <si>
    <t>U19-218023</t>
  </si>
  <si>
    <t>U14-910097 x U14-909100</t>
  </si>
  <si>
    <t>U19-220046</t>
  </si>
  <si>
    <t>U19-243017</t>
  </si>
  <si>
    <t>PGibl/bf</t>
  </si>
  <si>
    <t>U14-925152 x U14-909100</t>
  </si>
  <si>
    <t>IDC,Rps</t>
  </si>
  <si>
    <t>U20-923004</t>
  </si>
  <si>
    <t>PLtbl/br</t>
  </si>
  <si>
    <t>U14-910097 x U14-212231</t>
  </si>
  <si>
    <t>U20-934097</t>
  </si>
  <si>
    <t>SNP marker analysis</t>
  </si>
  <si>
    <t>SCN</t>
  </si>
  <si>
    <t>Entry</t>
  </si>
  <si>
    <t>Rhg1-88788</t>
  </si>
  <si>
    <t>Rhg1-Peking</t>
  </si>
  <si>
    <t>Rhg4</t>
  </si>
  <si>
    <t>R</t>
  </si>
  <si>
    <t>S</t>
  </si>
  <si>
    <t>.</t>
  </si>
  <si>
    <t>Het</t>
  </si>
  <si>
    <t xml:space="preserve">Predicted resistance genes based on SNP marker analysis </t>
  </si>
  <si>
    <t>Root Knot</t>
  </si>
  <si>
    <t>Brown</t>
  </si>
  <si>
    <t>Frogeye</t>
  </si>
  <si>
    <t>Stem</t>
  </si>
  <si>
    <t>Iron Chlorosis</t>
  </si>
  <si>
    <t xml:space="preserve">Phytophthora </t>
  </si>
  <si>
    <t>Nematode</t>
  </si>
  <si>
    <t>Stem Rot</t>
  </si>
  <si>
    <t>Leaf Spot</t>
  </si>
  <si>
    <t>Canker</t>
  </si>
  <si>
    <t>Rhg1_PI88788</t>
  </si>
  <si>
    <t>R-(LgA1+LgN) + Het-Ch13</t>
  </si>
  <si>
    <t>Rps1k</t>
  </si>
  <si>
    <t>R-Ch13</t>
  </si>
  <si>
    <t>Rps1c</t>
  </si>
  <si>
    <t>R-LgN + Het-Ch13</t>
  </si>
  <si>
    <t>Het-LgN + R-Ch13</t>
  </si>
  <si>
    <t>R-LgN</t>
  </si>
  <si>
    <t>R-LgA1+ Het-Ch13</t>
  </si>
  <si>
    <t>Rhg1_Peking</t>
  </si>
  <si>
    <t>R-(LgN+Ch13)</t>
  </si>
  <si>
    <t>Rhg1_PI88788+Rhg4</t>
  </si>
  <si>
    <t>R-(LgA1+Ch13)</t>
  </si>
  <si>
    <t>Rhg1_Peking+Rhg4</t>
  </si>
  <si>
    <t>Het-Rps1c</t>
  </si>
  <si>
    <t>Het-Rhg1_PI88788</t>
  </si>
  <si>
    <t>Het-Rhg4</t>
  </si>
  <si>
    <t>Het-Rps1k</t>
  </si>
  <si>
    <t>2022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</si>
  <si>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</si>
  <si>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</si>
  <si>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</si>
  <si>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</si>
  <si>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</si>
  <si>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</si>
  <si>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</si>
  <si>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</si>
  <si>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</si>
  <si>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</si>
  <si>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</si>
  <si>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</si>
  <si>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</si>
  <si>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</si>
  <si>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</si>
  <si>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</si>
  <si>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</si>
  <si>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</si>
  <si>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</si>
  <si>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</si>
  <si>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9/24</t>
  </si>
  <si>
    <t>Mean</t>
  </si>
  <si>
    <t>C.V. %</t>
  </si>
  <si>
    <t>LSD(.05)</t>
  </si>
  <si>
    <t>Replications</t>
  </si>
  <si>
    <t>Yield (bu/a)</t>
  </si>
  <si>
    <t>Ames</t>
  </si>
  <si>
    <t>Urbana</t>
  </si>
  <si>
    <t>Decatur</t>
  </si>
  <si>
    <t>Cotesfield</t>
  </si>
  <si>
    <t>Mead</t>
  </si>
  <si>
    <t>IA</t>
  </si>
  <si>
    <t>IL</t>
  </si>
  <si>
    <t>MI</t>
  </si>
  <si>
    <t>NE</t>
  </si>
  <si>
    <t>SCN HG Type</t>
  </si>
  <si>
    <t>2.5.7</t>
  </si>
  <si>
    <t>Inf</t>
  </si>
  <si>
    <t>NI</t>
  </si>
  <si>
    <t>LSD(2-sided,.05)</t>
  </si>
  <si>
    <t>Row spacing (in.)</t>
  </si>
  <si>
    <t>Yield (rank)</t>
  </si>
  <si>
    <t>9/30</t>
  </si>
  <si>
    <t>9/17</t>
  </si>
  <si>
    <t>9/26</t>
  </si>
  <si>
    <t>Planted</t>
  </si>
  <si>
    <t>6/04</t>
  </si>
  <si>
    <t>5/17</t>
  </si>
  <si>
    <t>5/10</t>
  </si>
  <si>
    <t>5/28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</si>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</sst>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Calibri"/>
      <family val="2"/>
    </font>
    <font>
      <b/>
      <sz val="10"/>
      <name val="Arial"/>
      <family val="2"/>
    </font>
    <font>
      <sz val="12"/>
      <color rgb="FF000000"/>
      <name val="Calibri"/>
      <family val="2"/>
      <scheme val="minor"/>
    </font>
    <font>
      <b/>
      <sz val="9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32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4" fillId="0" borderId="1" xfId="0" applyFont="1" applyBorder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center"/>
    </xf>
    <xf numFmtId="0" fontId="3" fillId="0" borderId="0" xfId="4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3" fillId="0" borderId="1" xfId="0" applyFont="1" applyBorder="1"/>
    <xf numFmtId="0" fontId="2" fillId="0" borderId="4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/>
    <xf numFmtId="0" fontId="2" fillId="0" borderId="1" xfId="1" applyFont="1" applyBorder="1"/>
    <xf numFmtId="0" fontId="2" fillId="0" borderId="1" xfId="2" applyFont="1" applyBorder="1" applyAlignment="1">
      <alignment horizontal="center"/>
    </xf>
    <xf numFmtId="0" fontId="3" fillId="0" borderId="0" xfId="0" applyFont="1"/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6" xfId="1" applyFont="1" applyBorder="1"/>
    <xf numFmtId="0" fontId="3" fillId="0" borderId="0" xfId="2" applyFont="1" applyAlignment="1">
      <alignment horizontal="center"/>
    </xf>
    <xf numFmtId="0" fontId="3" fillId="0" borderId="3" xfId="0" applyFont="1" applyBorder="1"/>
    <xf numFmtId="0" fontId="9" fillId="0" borderId="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1" fontId="3" fillId="0" borderId="6" xfId="5" applyNumberFormat="1" applyBorder="1">
      <alignment horizontal="center"/>
    </xf>
    <xf numFmtId="1" fontId="3" fillId="0" borderId="0" xfId="5" applyNumberFormat="1">
      <alignment horizontal="center"/>
    </xf>
    <xf numFmtId="1" fontId="2" fillId="0" borderId="6" xfId="5" applyNumberFormat="1" applyFont="1" applyBorder="1">
      <alignment horizontal="center"/>
    </xf>
    <xf numFmtId="1" fontId="2" fillId="0" borderId="0" xfId="5" applyNumberFormat="1" applyFont="1">
      <alignment horizontal="center"/>
    </xf>
    <xf numFmtId="164" fontId="3" fillId="0" borderId="0" xfId="2" applyNumberFormat="1" applyFont="1" applyAlignment="1">
      <alignment horizontal="center"/>
    </xf>
    <xf numFmtId="1" fontId="3" fillId="0" borderId="8" xfId="5" applyNumberFormat="1" applyBorder="1">
      <alignment horizontal="center"/>
    </xf>
    <xf numFmtId="0" fontId="2" fillId="0" borderId="3" xfId="3" applyFont="1" applyBorder="1" applyAlignment="1">
      <alignment horizontal="right"/>
    </xf>
    <xf numFmtId="0" fontId="2" fillId="0" borderId="3" xfId="4" applyFont="1" applyBorder="1"/>
    <xf numFmtId="1" fontId="3" fillId="0" borderId="7" xfId="5" applyNumberFormat="1" applyBorder="1">
      <alignment horizontal="center"/>
    </xf>
    <xf numFmtId="1" fontId="3" fillId="0" borderId="3" xfId="5" applyNumberFormat="1" applyBorder="1">
      <alignment horizontal="center"/>
    </xf>
    <xf numFmtId="1" fontId="3" fillId="0" borderId="9" xfId="5" applyNumberFormat="1" applyBorder="1">
      <alignment horizontal="center"/>
    </xf>
    <xf numFmtId="1" fontId="2" fillId="0" borderId="3" xfId="5" applyNumberFormat="1" applyFont="1" applyBorder="1">
      <alignment horizontal="center"/>
    </xf>
    <xf numFmtId="164" fontId="3" fillId="0" borderId="3" xfId="2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10" fillId="0" borderId="2" xfId="0" applyFont="1" applyBorder="1" applyAlignment="1">
      <alignment horizontal="center" vertical="center"/>
    </xf>
    <xf numFmtId="0" fontId="3" fillId="0" borderId="1" xfId="0" applyFont="1" applyBorder="1"/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7" fillId="0" borderId="1" xfId="0" applyFont="1" applyBorder="1"/>
    <xf numFmtId="0" fontId="7" fillId="0" borderId="10" xfId="0" applyFont="1" applyBorder="1"/>
    <xf numFmtId="0" fontId="7" fillId="0" borderId="7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/>
    <xf numFmtId="0" fontId="7" fillId="0" borderId="9" xfId="0" applyFont="1" applyBorder="1"/>
    <xf numFmtId="0" fontId="3" fillId="0" borderId="6" xfId="2" applyFont="1" applyBorder="1" applyAlignment="1">
      <alignment horizontal="left"/>
    </xf>
    <xf numFmtId="0" fontId="3" fillId="0" borderId="8" xfId="2" applyFont="1" applyBorder="1" applyAlignment="1">
      <alignment horizontal="center"/>
    </xf>
    <xf numFmtId="0" fontId="3" fillId="0" borderId="8" xfId="2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2" fillId="0" borderId="0" xfId="2" applyFont="1" applyAlignment="1">
      <alignment horizontal="center"/>
    </xf>
    <xf numFmtId="0" fontId="2" fillId="0" borderId="8" xfId="2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3" fillId="0" borderId="3" xfId="2" applyFont="1" applyBorder="1" applyAlignment="1">
      <alignment horizontal="left"/>
    </xf>
    <xf numFmtId="0" fontId="3" fillId="0" borderId="9" xfId="2" applyFont="1" applyBorder="1" applyAlignment="1">
      <alignment horizontal="left"/>
    </xf>
    <xf numFmtId="0" fontId="3" fillId="0" borderId="9" xfId="0" applyFont="1" applyBorder="1" applyAlignment="1">
      <alignment horizontal="left"/>
    </xf>
    <xf numFmtId="3" fontId="2" fillId="0" borderId="0" xfId="2" applyNumberFormat="1" applyFont="1"/>
    <xf numFmtId="164" fontId="3" fillId="0" borderId="0" xfId="6">
      <alignment horizontal="center"/>
    </xf>
    <xf numFmtId="164" fontId="3" fillId="0" borderId="0" xfId="2" applyNumberFormat="1" applyFont="1"/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2" applyFont="1" applyBorder="1"/>
    <xf numFmtId="0" fontId="3" fillId="0" borderId="2" xfId="2" applyFont="1" applyBorder="1" applyAlignment="1">
      <alignment horizontal="centerContinuous"/>
    </xf>
    <xf numFmtId="3" fontId="3" fillId="0" borderId="0" xfId="2" applyNumberFormat="1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3" xfId="2" applyNumberFormat="1" applyFont="1" applyBorder="1"/>
    <xf numFmtId="0" fontId="3" fillId="0" borderId="3" xfId="0" applyFont="1" applyBorder="1" applyAlignment="1">
      <alignment horizontal="centerContinuous"/>
    </xf>
    <xf numFmtId="0" fontId="5" fillId="0" borderId="3" xfId="0" quotePrefix="1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7" applyNumberFormat="1">
      <alignment horizontal="center"/>
    </xf>
    <xf numFmtId="164" fontId="2" fillId="0" borderId="0" xfId="7" applyFont="1">
      <alignment horizontal="center"/>
    </xf>
    <xf numFmtId="164" fontId="3" fillId="0" borderId="0" xfId="7">
      <alignment horizontal="center"/>
    </xf>
    <xf numFmtId="1" fontId="3" fillId="0" borderId="0" xfId="7" quotePrefix="1" applyNumberFormat="1">
      <alignment horizontal="center"/>
    </xf>
    <xf numFmtId="1" fontId="3" fillId="0" borderId="0" xfId="6" applyNumberFormat="1">
      <alignment horizontal="center"/>
    </xf>
    <xf numFmtId="164" fontId="2" fillId="0" borderId="0" xfId="5" applyFont="1">
      <alignment horizontal="center"/>
    </xf>
    <xf numFmtId="164" fontId="3" fillId="0" borderId="0" xfId="5">
      <alignment horizontal="center"/>
    </xf>
    <xf numFmtId="164" fontId="3" fillId="0" borderId="0" xfId="6" applyAlignment="1">
      <alignment horizontal="left"/>
    </xf>
    <xf numFmtId="1" fontId="2" fillId="0" borderId="0" xfId="7" applyNumberFormat="1" applyFont="1">
      <alignment horizontal="center"/>
    </xf>
    <xf numFmtId="164" fontId="3" fillId="0" borderId="3" xfId="6" applyBorder="1">
      <alignment horizontal="center"/>
    </xf>
    <xf numFmtId="0" fontId="4" fillId="0" borderId="3" xfId="0" applyFont="1" applyBorder="1"/>
    <xf numFmtId="164" fontId="3" fillId="0" borderId="3" xfId="7" applyBorder="1">
      <alignment horizontal="center"/>
    </xf>
    <xf numFmtId="0" fontId="5" fillId="0" borderId="0" xfId="2" applyFont="1"/>
    <xf numFmtId="1" fontId="2" fillId="0" borderId="0" xfId="6" applyNumberFormat="1" applyFont="1" applyAlignment="1">
      <alignment horizontal="right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64" fontId="3" fillId="0" borderId="1" xfId="6" applyBorder="1">
      <alignment horizontal="center"/>
    </xf>
    <xf numFmtId="1" fontId="2" fillId="0" borderId="3" xfId="6" applyNumberFormat="1" applyFont="1" applyBorder="1" applyAlignment="1">
      <alignment horizontal="right"/>
    </xf>
    <xf numFmtId="164" fontId="3" fillId="0" borderId="3" xfId="6" applyBorder="1" applyAlignment="1">
      <alignment horizontal="left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164" fontId="2" fillId="0" borderId="3" xfId="6" applyFont="1" applyBorder="1" applyAlignment="1">
      <alignment horizontal="left"/>
    </xf>
    <xf numFmtId="1" fontId="5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1" fontId="3" fillId="0" borderId="3" xfId="6" applyNumberFormat="1" applyBorder="1">
      <alignment horizontal="center"/>
    </xf>
    <xf numFmtId="164" fontId="3" fillId="0" borderId="0" xfId="6" quotePrefix="1">
      <alignment horizontal="center"/>
    </xf>
    <xf numFmtId="1" fontId="3" fillId="0" borderId="0" xfId="6" quotePrefix="1" applyNumberFormat="1">
      <alignment horizontal="center"/>
    </xf>
  </cellXfs>
  <cellStyles count="8">
    <cellStyle name="aSCN alldata" xfId="7" xr:uid="{4CFE260A-8C0D-4575-A8D4-793951E4816C}"/>
    <cellStyle name="N1 10 2" xfId="4" xr:uid="{64CB3676-8FEC-4CF4-91E1-DC8AD4AB956D}"/>
    <cellStyle name="N1 2 2" xfId="3" xr:uid="{A6BEA653-A34C-4D6D-8E13-02C28D34F463}"/>
    <cellStyle name="N1 2_ck2" xfId="1" xr:uid="{76B92B38-BB71-433F-B705-DA3C3B25AB90}"/>
    <cellStyle name="N1_SCN Regional Data Sheets - U of Guelph" xfId="6" xr:uid="{04FC9BF4-F740-42D7-A5CC-C268D51B7573}"/>
    <cellStyle name="naSCN alldata" xfId="5" xr:uid="{712A6D82-18A9-4B2A-AD99-9C1B71EB7B9E}"/>
    <cellStyle name="Normal" xfId="0" builtinId="0"/>
    <cellStyle name="Normal 3" xfId="2" xr:uid="{EB94D32B-937B-4BE5-8344-2C2AC01687E6}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0CE4E-3497-49FD-9E60-243AD93CD653}">
  <dimension ref="A1:P717"/>
  <sheetViews>
    <sheetView tabSelected="1" zoomScale="75" zoomScaleNormal="7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23" customWidth="1"/>
    <col min="15" max="16" width="10.7109375" style="23" customWidth="1"/>
  </cols>
  <sheetData>
    <row r="1" spans="2:16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</row>
    <row r="2" spans="2:16" ht="20.100000000000001" customHeight="1" x14ac:dyDescent="0.25">
      <c r="B2" s="7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</row>
    <row r="3" spans="2:16" ht="20.100000000000001" customHeight="1" x14ac:dyDescent="0.25">
      <c r="B3" s="8"/>
      <c r="C3" s="8"/>
      <c r="D3" s="8"/>
      <c r="E3" s="9"/>
      <c r="F3" s="9"/>
      <c r="G3" s="9"/>
      <c r="H3" s="9"/>
      <c r="I3" s="10" t="s">
        <v>1</v>
      </c>
      <c r="J3" s="11" t="s">
        <v>2</v>
      </c>
      <c r="K3" s="11"/>
      <c r="L3" s="11"/>
      <c r="M3" s="11"/>
      <c r="N3" s="12"/>
      <c r="O3" s="6"/>
      <c r="P3" s="6"/>
    </row>
    <row r="4" spans="2:16" ht="20.100000000000001" customHeight="1" x14ac:dyDescent="0.25">
      <c r="B4" s="13"/>
      <c r="C4" s="13" t="s">
        <v>3</v>
      </c>
      <c r="D4" s="13" t="s">
        <v>4</v>
      </c>
      <c r="E4" s="14" t="s">
        <v>5</v>
      </c>
      <c r="F4" s="14"/>
      <c r="G4" s="14"/>
      <c r="H4" s="14"/>
      <c r="I4" s="15" t="s">
        <v>6</v>
      </c>
      <c r="J4" s="14" t="s">
        <v>7</v>
      </c>
      <c r="K4" s="14"/>
      <c r="L4" s="16" t="s">
        <v>8</v>
      </c>
      <c r="M4" s="16"/>
      <c r="N4" s="16"/>
      <c r="O4" s="6"/>
      <c r="P4" s="6"/>
    </row>
    <row r="5" spans="2:16" ht="20.100000000000001" customHeight="1" x14ac:dyDescent="0.25">
      <c r="B5" s="7"/>
      <c r="C5" s="7"/>
      <c r="D5" s="7"/>
      <c r="E5" s="5"/>
      <c r="F5" s="5"/>
      <c r="G5" s="5"/>
      <c r="H5" s="5"/>
      <c r="I5" s="4"/>
      <c r="J5" s="4"/>
      <c r="K5" s="5"/>
      <c r="L5" s="17"/>
      <c r="M5" s="17"/>
      <c r="N5" s="17"/>
      <c r="O5" s="6"/>
      <c r="P5" s="6"/>
    </row>
    <row r="6" spans="2:16" ht="20.100000000000001" customHeight="1" x14ac:dyDescent="0.25">
      <c r="B6" s="18">
        <v>1</v>
      </c>
      <c r="C6" s="19" t="s">
        <v>9</v>
      </c>
      <c r="D6" s="20" t="s">
        <v>10</v>
      </c>
      <c r="E6" s="20" t="s">
        <v>11</v>
      </c>
      <c r="F6" s="20"/>
      <c r="G6" s="20"/>
      <c r="H6" s="6"/>
      <c r="I6" s="21" t="s">
        <v>12</v>
      </c>
      <c r="J6" s="22"/>
      <c r="L6" s="24" t="s">
        <v>13</v>
      </c>
      <c r="M6" s="17"/>
      <c r="N6" s="17"/>
      <c r="O6" s="6"/>
      <c r="P6" s="6"/>
    </row>
    <row r="7" spans="2:16" ht="20.100000000000001" customHeight="1" x14ac:dyDescent="0.25">
      <c r="B7" s="18">
        <v>2</v>
      </c>
      <c r="C7" s="19" t="s">
        <v>14</v>
      </c>
      <c r="D7" s="20" t="s">
        <v>15</v>
      </c>
      <c r="E7" s="20" t="s">
        <v>16</v>
      </c>
      <c r="F7" s="20"/>
      <c r="G7" s="20"/>
      <c r="H7" s="6"/>
      <c r="I7" s="21" t="s">
        <v>17</v>
      </c>
      <c r="J7" s="22"/>
      <c r="L7" s="24" t="s">
        <v>18</v>
      </c>
      <c r="M7" s="17"/>
      <c r="N7" s="17"/>
      <c r="O7" s="6"/>
      <c r="P7" s="6"/>
    </row>
    <row r="8" spans="2:16" ht="20.100000000000001" customHeight="1" x14ac:dyDescent="0.25">
      <c r="B8" s="18">
        <v>3</v>
      </c>
      <c r="C8" s="19" t="s">
        <v>19</v>
      </c>
      <c r="D8" s="20" t="s">
        <v>20</v>
      </c>
      <c r="E8" s="20" t="s">
        <v>21</v>
      </c>
      <c r="F8" s="20"/>
      <c r="G8" s="20"/>
      <c r="H8" s="6"/>
      <c r="I8" s="21" t="s">
        <v>22</v>
      </c>
      <c r="J8" s="22"/>
      <c r="L8" s="24" t="s">
        <v>18</v>
      </c>
      <c r="M8" s="17"/>
      <c r="N8" s="17"/>
      <c r="O8" s="6"/>
      <c r="P8" s="6"/>
    </row>
    <row r="9" spans="2:16" ht="20.100000000000001" customHeight="1" x14ac:dyDescent="0.25">
      <c r="B9" s="18">
        <v>4</v>
      </c>
      <c r="C9" s="19" t="s">
        <v>23</v>
      </c>
      <c r="D9" s="20" t="s">
        <v>15</v>
      </c>
      <c r="E9" s="20" t="s">
        <v>24</v>
      </c>
      <c r="F9" s="20"/>
      <c r="G9" s="20"/>
      <c r="H9" s="6"/>
      <c r="I9" s="21" t="s">
        <v>17</v>
      </c>
      <c r="J9" s="22"/>
      <c r="L9" s="24" t="s">
        <v>25</v>
      </c>
      <c r="M9" s="17"/>
      <c r="N9" s="17"/>
      <c r="O9" s="6"/>
      <c r="P9" s="6"/>
    </row>
    <row r="10" spans="2:16" ht="20.100000000000001" customHeight="1" x14ac:dyDescent="0.25">
      <c r="B10" s="18">
        <v>5</v>
      </c>
      <c r="C10" s="19" t="s">
        <v>26</v>
      </c>
      <c r="D10" s="20" t="s">
        <v>27</v>
      </c>
      <c r="E10" s="20" t="s">
        <v>28</v>
      </c>
      <c r="F10" s="20"/>
      <c r="G10" s="20"/>
      <c r="H10" s="6"/>
      <c r="I10" s="21" t="s">
        <v>17</v>
      </c>
      <c r="J10" s="22"/>
      <c r="L10" s="24" t="s">
        <v>18</v>
      </c>
      <c r="M10" s="17"/>
      <c r="N10" s="17"/>
      <c r="O10" s="6"/>
      <c r="P10" s="25"/>
    </row>
    <row r="11" spans="2:16" ht="20.100000000000001" customHeight="1" x14ac:dyDescent="0.25">
      <c r="B11" s="18">
        <v>6</v>
      </c>
      <c r="C11" s="19" t="s">
        <v>29</v>
      </c>
      <c r="D11" s="20" t="s">
        <v>15</v>
      </c>
      <c r="E11" s="20" t="s">
        <v>30</v>
      </c>
      <c r="F11" s="20"/>
      <c r="G11" s="20"/>
      <c r="H11" s="6"/>
      <c r="I11" s="21" t="s">
        <v>17</v>
      </c>
      <c r="J11" s="22"/>
      <c r="L11" s="24" t="s">
        <v>18</v>
      </c>
      <c r="M11" s="17"/>
      <c r="N11" s="17"/>
      <c r="O11" s="6"/>
      <c r="P11" s="25"/>
    </row>
    <row r="12" spans="2:16" ht="20.100000000000001" customHeight="1" x14ac:dyDescent="0.25">
      <c r="B12" s="18">
        <v>7</v>
      </c>
      <c r="C12" s="19" t="s">
        <v>31</v>
      </c>
      <c r="D12" s="20" t="s">
        <v>32</v>
      </c>
      <c r="E12" s="20" t="s">
        <v>33</v>
      </c>
      <c r="F12" s="20"/>
      <c r="G12" s="20"/>
      <c r="H12" s="6"/>
      <c r="I12" s="21" t="s">
        <v>17</v>
      </c>
      <c r="J12" s="22"/>
      <c r="L12" s="24" t="s">
        <v>25</v>
      </c>
      <c r="M12" s="17"/>
      <c r="N12" s="17"/>
      <c r="O12" s="6"/>
      <c r="P12" s="25"/>
    </row>
    <row r="13" spans="2:16" ht="20.100000000000001" customHeight="1" x14ac:dyDescent="0.25">
      <c r="B13" s="18">
        <v>8</v>
      </c>
      <c r="C13" s="19" t="s">
        <v>34</v>
      </c>
      <c r="D13" s="20" t="s">
        <v>35</v>
      </c>
      <c r="E13" s="20" t="s">
        <v>36</v>
      </c>
      <c r="F13" s="20"/>
      <c r="G13" s="20"/>
      <c r="H13" s="6"/>
      <c r="I13" s="21" t="s">
        <v>17</v>
      </c>
      <c r="J13" s="22"/>
      <c r="L13" s="24" t="s">
        <v>18</v>
      </c>
      <c r="M13" s="17"/>
      <c r="N13" s="17"/>
      <c r="O13" s="6"/>
      <c r="P13" s="25"/>
    </row>
    <row r="14" spans="2:16" ht="20.100000000000001" customHeight="1" x14ac:dyDescent="0.25">
      <c r="B14" s="18">
        <v>9</v>
      </c>
      <c r="C14" s="19" t="s">
        <v>37</v>
      </c>
      <c r="D14" s="20" t="s">
        <v>38</v>
      </c>
      <c r="E14" s="20" t="s">
        <v>39</v>
      </c>
      <c r="F14" s="20"/>
      <c r="G14" s="20"/>
      <c r="H14" s="6"/>
      <c r="I14" s="21" t="s">
        <v>17</v>
      </c>
      <c r="J14" s="22"/>
      <c r="L14" s="24" t="s">
        <v>18</v>
      </c>
      <c r="M14" s="17"/>
      <c r="N14" s="17"/>
      <c r="O14" s="6"/>
      <c r="P14" s="25"/>
    </row>
    <row r="15" spans="2:16" ht="20.100000000000001" customHeight="1" x14ac:dyDescent="0.25">
      <c r="B15" s="18">
        <v>10</v>
      </c>
      <c r="C15" s="19" t="s">
        <v>40</v>
      </c>
      <c r="D15" s="20" t="s">
        <v>20</v>
      </c>
      <c r="E15" s="20" t="s">
        <v>41</v>
      </c>
      <c r="F15" s="20"/>
      <c r="G15" s="20"/>
      <c r="H15" s="6"/>
      <c r="I15" s="21" t="s">
        <v>17</v>
      </c>
      <c r="J15" s="22"/>
      <c r="L15" s="24" t="s">
        <v>18</v>
      </c>
      <c r="M15" s="17"/>
      <c r="N15" s="17"/>
      <c r="O15" s="6"/>
      <c r="P15" s="25"/>
    </row>
    <row r="16" spans="2:16" ht="20.100000000000001" customHeight="1" x14ac:dyDescent="0.25">
      <c r="B16" s="18">
        <v>11</v>
      </c>
      <c r="C16" s="19" t="s">
        <v>42</v>
      </c>
      <c r="D16" s="20" t="s">
        <v>35</v>
      </c>
      <c r="E16" s="20" t="s">
        <v>43</v>
      </c>
      <c r="F16" s="20"/>
      <c r="G16" s="20"/>
      <c r="H16" s="6"/>
      <c r="I16" s="21" t="s">
        <v>17</v>
      </c>
      <c r="J16" s="22"/>
      <c r="L16" s="24" t="s">
        <v>18</v>
      </c>
      <c r="M16" s="17"/>
      <c r="N16" s="17"/>
      <c r="O16" s="6"/>
      <c r="P16" s="25"/>
    </row>
    <row r="17" spans="2:16" ht="20.100000000000001" customHeight="1" x14ac:dyDescent="0.25">
      <c r="B17" s="18">
        <v>12</v>
      </c>
      <c r="C17" s="19" t="s">
        <v>44</v>
      </c>
      <c r="D17" s="20" t="s">
        <v>45</v>
      </c>
      <c r="E17" s="20" t="s">
        <v>46</v>
      </c>
      <c r="F17" s="20"/>
      <c r="G17" s="20"/>
      <c r="H17" s="6"/>
      <c r="I17" s="21" t="s">
        <v>17</v>
      </c>
      <c r="J17" s="22"/>
      <c r="L17" s="24" t="s">
        <v>18</v>
      </c>
      <c r="M17" s="17"/>
      <c r="N17" s="17"/>
      <c r="O17" s="6"/>
      <c r="P17" s="25"/>
    </row>
    <row r="18" spans="2:16" ht="20.100000000000001" customHeight="1" x14ac:dyDescent="0.25">
      <c r="B18" s="18">
        <v>13</v>
      </c>
      <c r="C18" s="19" t="s">
        <v>47</v>
      </c>
      <c r="D18" s="20" t="s">
        <v>38</v>
      </c>
      <c r="E18" s="20" t="s">
        <v>33</v>
      </c>
      <c r="F18" s="20"/>
      <c r="G18" s="20"/>
      <c r="H18" s="6"/>
      <c r="I18" s="21" t="s">
        <v>17</v>
      </c>
      <c r="J18" s="22"/>
      <c r="L18" s="24" t="s">
        <v>25</v>
      </c>
      <c r="M18" s="17"/>
      <c r="N18" s="17"/>
      <c r="O18" s="6"/>
      <c r="P18" s="6"/>
    </row>
    <row r="19" spans="2:16" ht="20.100000000000001" customHeight="1" x14ac:dyDescent="0.25">
      <c r="B19" s="18">
        <v>14</v>
      </c>
      <c r="C19" s="19" t="s">
        <v>48</v>
      </c>
      <c r="D19" s="20" t="s">
        <v>20</v>
      </c>
      <c r="E19" s="20" t="s">
        <v>49</v>
      </c>
      <c r="F19" s="20"/>
      <c r="G19" s="20"/>
      <c r="H19" s="6"/>
      <c r="I19" s="21" t="s">
        <v>12</v>
      </c>
      <c r="J19" s="22"/>
      <c r="L19" s="24" t="s">
        <v>25</v>
      </c>
      <c r="M19" s="17"/>
      <c r="N19" s="17"/>
      <c r="O19" s="6"/>
      <c r="P19" s="6"/>
    </row>
    <row r="20" spans="2:16" ht="20.100000000000001" customHeight="1" x14ac:dyDescent="0.25">
      <c r="B20" s="18">
        <v>15</v>
      </c>
      <c r="C20" s="19" t="s">
        <v>50</v>
      </c>
      <c r="D20" s="20" t="s">
        <v>38</v>
      </c>
      <c r="E20" s="20" t="s">
        <v>51</v>
      </c>
      <c r="F20" s="20"/>
      <c r="G20" s="20"/>
      <c r="H20" s="6"/>
      <c r="I20" s="21" t="s">
        <v>12</v>
      </c>
      <c r="J20" s="22"/>
      <c r="L20" s="24" t="s">
        <v>25</v>
      </c>
      <c r="M20" s="17"/>
      <c r="N20" s="17"/>
      <c r="O20" s="6"/>
      <c r="P20" s="6"/>
    </row>
    <row r="21" spans="2:16" ht="20.100000000000001" customHeight="1" x14ac:dyDescent="0.25">
      <c r="B21" s="18">
        <v>16</v>
      </c>
      <c r="C21" s="19" t="s">
        <v>52</v>
      </c>
      <c r="D21" s="20" t="s">
        <v>45</v>
      </c>
      <c r="E21" s="20" t="s">
        <v>33</v>
      </c>
      <c r="F21" s="20"/>
      <c r="G21" s="20"/>
      <c r="H21" s="6"/>
      <c r="I21" s="21" t="s">
        <v>12</v>
      </c>
      <c r="J21" s="22"/>
      <c r="L21" s="24" t="s">
        <v>25</v>
      </c>
      <c r="M21" s="17"/>
      <c r="N21" s="17"/>
      <c r="O21" s="6"/>
      <c r="P21" s="6"/>
    </row>
    <row r="22" spans="2:16" ht="20.100000000000001" customHeight="1" x14ac:dyDescent="0.25">
      <c r="B22" s="18">
        <v>17</v>
      </c>
      <c r="C22" s="19" t="s">
        <v>53</v>
      </c>
      <c r="D22" s="20" t="s">
        <v>54</v>
      </c>
      <c r="E22" s="20" t="s">
        <v>55</v>
      </c>
      <c r="F22" s="20"/>
      <c r="G22" s="20"/>
      <c r="H22" s="6"/>
      <c r="I22" s="21" t="s">
        <v>17</v>
      </c>
      <c r="J22" s="22"/>
      <c r="L22" s="24" t="s">
        <v>18</v>
      </c>
      <c r="M22" s="17"/>
      <c r="N22" s="17"/>
      <c r="O22" s="6"/>
      <c r="P22" s="6"/>
    </row>
    <row r="23" spans="2:16" ht="20.100000000000001" customHeight="1" x14ac:dyDescent="0.25">
      <c r="B23" s="18">
        <v>18</v>
      </c>
      <c r="C23" s="19" t="s">
        <v>56</v>
      </c>
      <c r="D23" s="20" t="s">
        <v>45</v>
      </c>
      <c r="E23" s="20" t="s">
        <v>57</v>
      </c>
      <c r="F23" s="20"/>
      <c r="G23" s="20"/>
      <c r="H23" s="6"/>
      <c r="I23" s="21" t="s">
        <v>17</v>
      </c>
      <c r="J23" s="22" t="s">
        <v>58</v>
      </c>
      <c r="L23" s="24" t="s">
        <v>25</v>
      </c>
      <c r="M23" s="17"/>
      <c r="N23" s="17"/>
      <c r="O23" s="6"/>
      <c r="P23" s="6"/>
    </row>
    <row r="24" spans="2:16" ht="20.100000000000001" customHeight="1" x14ac:dyDescent="0.25">
      <c r="B24" s="18">
        <v>19</v>
      </c>
      <c r="C24" s="19" t="s">
        <v>59</v>
      </c>
      <c r="D24" s="20" t="s">
        <v>60</v>
      </c>
      <c r="E24" s="20" t="s">
        <v>61</v>
      </c>
      <c r="F24" s="20"/>
      <c r="G24" s="20"/>
      <c r="H24" s="6"/>
      <c r="I24" s="21" t="s">
        <v>17</v>
      </c>
      <c r="J24" s="22" t="s">
        <v>58</v>
      </c>
      <c r="L24" s="24" t="s">
        <v>25</v>
      </c>
      <c r="M24" s="17"/>
      <c r="N24" s="17"/>
      <c r="O24" s="6"/>
      <c r="P24" s="6"/>
    </row>
    <row r="25" spans="2:16" ht="20.100000000000001" customHeight="1" x14ac:dyDescent="0.25">
      <c r="B25" s="18">
        <v>20</v>
      </c>
      <c r="C25" s="19" t="s">
        <v>62</v>
      </c>
      <c r="D25" s="20" t="s">
        <v>63</v>
      </c>
      <c r="E25" s="20" t="s">
        <v>64</v>
      </c>
      <c r="F25" s="20"/>
      <c r="G25" s="20"/>
      <c r="H25" s="6"/>
      <c r="I25" s="21" t="s">
        <v>17</v>
      </c>
      <c r="J25" s="22" t="s">
        <v>58</v>
      </c>
      <c r="L25" s="24" t="s">
        <v>18</v>
      </c>
      <c r="M25" s="17"/>
      <c r="N25" s="17"/>
      <c r="O25" s="6"/>
      <c r="P25" s="6"/>
    </row>
    <row r="26" spans="2:16" ht="20.100000000000001" customHeight="1" x14ac:dyDescent="0.25">
      <c r="B26" s="18">
        <v>21</v>
      </c>
      <c r="C26" s="19" t="s">
        <v>65</v>
      </c>
      <c r="D26" s="20" t="s">
        <v>15</v>
      </c>
      <c r="E26" s="20" t="s">
        <v>66</v>
      </c>
      <c r="F26" s="20"/>
      <c r="G26" s="20"/>
      <c r="H26" s="6"/>
      <c r="I26" s="21" t="s">
        <v>17</v>
      </c>
      <c r="J26" s="22" t="s">
        <v>58</v>
      </c>
      <c r="L26" s="24" t="s">
        <v>25</v>
      </c>
      <c r="M26" s="17"/>
      <c r="N26" s="17"/>
      <c r="O26" s="6"/>
      <c r="P26" s="6"/>
    </row>
    <row r="27" spans="2:16" ht="20.100000000000001" customHeight="1" x14ac:dyDescent="0.25">
      <c r="B27" s="18">
        <v>22</v>
      </c>
      <c r="C27" s="19" t="s">
        <v>67</v>
      </c>
      <c r="D27" s="20" t="s">
        <v>15</v>
      </c>
      <c r="E27" s="20" t="s">
        <v>66</v>
      </c>
      <c r="F27" s="20"/>
      <c r="G27" s="20"/>
      <c r="H27" s="6"/>
      <c r="I27" s="21" t="s">
        <v>17</v>
      </c>
      <c r="J27" s="22" t="s">
        <v>58</v>
      </c>
      <c r="L27" s="24" t="s">
        <v>25</v>
      </c>
      <c r="M27" s="17"/>
      <c r="N27" s="17"/>
      <c r="O27" s="6"/>
      <c r="P27" s="6"/>
    </row>
    <row r="28" spans="2:16" ht="20.100000000000001" customHeight="1" x14ac:dyDescent="0.25">
      <c r="B28" s="18">
        <v>23</v>
      </c>
      <c r="C28" s="19" t="s">
        <v>68</v>
      </c>
      <c r="D28" s="20" t="s">
        <v>69</v>
      </c>
      <c r="E28" s="20" t="s">
        <v>70</v>
      </c>
      <c r="F28" s="20"/>
      <c r="G28" s="20"/>
      <c r="H28" s="6"/>
      <c r="I28" s="21" t="s">
        <v>17</v>
      </c>
      <c r="J28" s="22" t="s">
        <v>71</v>
      </c>
      <c r="L28" s="24" t="s">
        <v>25</v>
      </c>
      <c r="M28" s="17"/>
      <c r="N28" s="17"/>
      <c r="O28" s="6"/>
      <c r="P28" s="6"/>
    </row>
    <row r="29" spans="2:16" ht="20.100000000000001" customHeight="1" x14ac:dyDescent="0.25">
      <c r="B29" s="18">
        <v>24</v>
      </c>
      <c r="C29" s="19" t="s">
        <v>72</v>
      </c>
      <c r="D29" s="20" t="s">
        <v>73</v>
      </c>
      <c r="E29" s="20" t="s">
        <v>74</v>
      </c>
      <c r="F29" s="20"/>
      <c r="G29" s="20"/>
      <c r="H29" s="6"/>
      <c r="I29" s="21" t="s">
        <v>17</v>
      </c>
      <c r="J29" s="22" t="s">
        <v>58</v>
      </c>
      <c r="L29" s="24" t="s">
        <v>25</v>
      </c>
      <c r="M29" s="17"/>
      <c r="N29" s="17"/>
      <c r="O29" s="6"/>
      <c r="P29" s="6"/>
    </row>
    <row r="30" spans="2:16" ht="20.100000000000001" customHeight="1" x14ac:dyDescent="0.25">
      <c r="B30" s="18">
        <v>25</v>
      </c>
      <c r="C30" s="19" t="s">
        <v>75</v>
      </c>
      <c r="D30" s="20" t="s">
        <v>73</v>
      </c>
      <c r="E30" s="20" t="s">
        <v>74</v>
      </c>
      <c r="F30" s="20"/>
      <c r="G30" s="20"/>
      <c r="H30" s="6"/>
      <c r="I30" s="21" t="s">
        <v>17</v>
      </c>
      <c r="J30" s="22" t="s">
        <v>58</v>
      </c>
      <c r="L30" s="24" t="s">
        <v>25</v>
      </c>
      <c r="M30" s="17"/>
      <c r="N30" s="17"/>
      <c r="O30" s="6"/>
      <c r="P30" s="6"/>
    </row>
    <row r="31" spans="2:16" ht="20.100000000000001" customHeight="1" x14ac:dyDescent="0.25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6"/>
      <c r="P31" s="6"/>
    </row>
    <row r="32" spans="2:16" ht="20.100000000000001" customHeight="1" x14ac:dyDescent="0.2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2:16" ht="20.100000000000001" customHeight="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2:16" ht="20.100000000000001" customHeight="1" x14ac:dyDescent="0.25">
      <c r="B34" s="26"/>
      <c r="C34" s="26"/>
      <c r="D34" s="27" t="s">
        <v>76</v>
      </c>
      <c r="E34" s="28"/>
      <c r="F34" s="28"/>
      <c r="G34" s="29"/>
      <c r="H34" s="30"/>
      <c r="I34" s="30"/>
      <c r="J34" s="30"/>
      <c r="K34" s="30"/>
      <c r="L34" s="30"/>
      <c r="M34" s="30"/>
      <c r="N34" s="31"/>
      <c r="O34" s="6"/>
      <c r="P34" s="6"/>
    </row>
    <row r="35" spans="2:16" ht="20.100000000000001" customHeight="1" x14ac:dyDescent="0.25">
      <c r="B35" s="32"/>
      <c r="C35" s="32"/>
      <c r="D35" s="33"/>
      <c r="E35" s="34" t="s">
        <v>77</v>
      </c>
      <c r="F35" s="35"/>
      <c r="G35" s="36"/>
      <c r="H35" s="7"/>
      <c r="L35" s="7"/>
      <c r="M35" s="7"/>
      <c r="N35" s="37"/>
      <c r="P35" s="6"/>
    </row>
    <row r="36" spans="2:16" ht="20.100000000000001" customHeight="1" x14ac:dyDescent="0.25">
      <c r="B36" s="38"/>
      <c r="C36" s="38" t="s">
        <v>78</v>
      </c>
      <c r="D36" s="39" t="s">
        <v>79</v>
      </c>
      <c r="E36" s="40" t="s">
        <v>80</v>
      </c>
      <c r="F36" s="40" t="s">
        <v>81</v>
      </c>
      <c r="G36" s="41"/>
      <c r="H36" s="42"/>
      <c r="I36" s="43"/>
      <c r="J36" s="43"/>
      <c r="K36" s="43"/>
      <c r="L36" s="42"/>
      <c r="M36" s="42"/>
      <c r="N36" s="44"/>
      <c r="O36" s="24"/>
      <c r="P36" s="6"/>
    </row>
    <row r="37" spans="2:16" ht="20.100000000000001" customHeight="1" x14ac:dyDescent="0.25">
      <c r="B37" s="32"/>
      <c r="C37" s="32"/>
      <c r="D37" s="45"/>
      <c r="E37" s="12"/>
      <c r="F37" s="12"/>
      <c r="G37" s="46"/>
      <c r="N37" s="6"/>
      <c r="O37" s="24"/>
      <c r="P37" s="6"/>
    </row>
    <row r="38" spans="2:16" ht="20.100000000000001" customHeight="1" x14ac:dyDescent="0.25">
      <c r="B38" s="18">
        <v>1</v>
      </c>
      <c r="C38" s="19" t="s">
        <v>9</v>
      </c>
      <c r="D38" s="47"/>
      <c r="E38" s="48"/>
      <c r="F38" s="48"/>
      <c r="G38" s="49"/>
      <c r="H38" s="50"/>
      <c r="I38" s="48"/>
      <c r="J38" s="48"/>
      <c r="K38" s="48"/>
      <c r="L38" s="50"/>
      <c r="M38" s="50"/>
      <c r="N38" s="51"/>
      <c r="O38" s="24"/>
      <c r="P38" s="6"/>
    </row>
    <row r="39" spans="2:16" ht="20.100000000000001" customHeight="1" x14ac:dyDescent="0.25">
      <c r="B39" s="18">
        <v>2</v>
      </c>
      <c r="C39" s="19" t="s">
        <v>14</v>
      </c>
      <c r="D39" s="47"/>
      <c r="E39" s="48"/>
      <c r="F39" s="48"/>
      <c r="G39" s="49"/>
      <c r="H39" s="50"/>
      <c r="I39" s="48"/>
      <c r="J39" s="48"/>
      <c r="K39" s="48"/>
      <c r="L39" s="50"/>
      <c r="M39" s="50"/>
      <c r="N39" s="51"/>
      <c r="O39" s="24"/>
      <c r="P39" s="6"/>
    </row>
    <row r="40" spans="2:16" ht="20.100000000000001" customHeight="1" x14ac:dyDescent="0.25">
      <c r="B40" s="18">
        <v>3</v>
      </c>
      <c r="C40" s="19" t="s">
        <v>19</v>
      </c>
      <c r="D40" s="47"/>
      <c r="E40" s="48"/>
      <c r="F40" s="48"/>
      <c r="G40" s="49"/>
      <c r="H40" s="50"/>
      <c r="I40" s="48"/>
      <c r="J40" s="48"/>
      <c r="K40" s="48"/>
      <c r="L40" s="50"/>
      <c r="M40" s="50"/>
      <c r="N40" s="51"/>
      <c r="O40" s="24"/>
      <c r="P40" s="6"/>
    </row>
    <row r="41" spans="2:16" ht="20.100000000000001" customHeight="1" x14ac:dyDescent="0.25">
      <c r="B41" s="18">
        <v>4</v>
      </c>
      <c r="C41" s="19" t="s">
        <v>23</v>
      </c>
      <c r="D41" s="47"/>
      <c r="E41" s="48"/>
      <c r="F41" s="48"/>
      <c r="G41" s="49"/>
      <c r="H41" s="50"/>
      <c r="I41" s="48"/>
      <c r="J41" s="48"/>
      <c r="K41" s="48"/>
      <c r="L41" s="50"/>
      <c r="M41" s="50"/>
      <c r="N41" s="51"/>
      <c r="O41" s="6"/>
      <c r="P41" s="6"/>
    </row>
    <row r="42" spans="2:16" ht="20.100000000000001" customHeight="1" x14ac:dyDescent="0.25">
      <c r="B42" s="18">
        <v>5</v>
      </c>
      <c r="C42" s="19" t="s">
        <v>26</v>
      </c>
      <c r="D42" s="47" t="s">
        <v>82</v>
      </c>
      <c r="E42" s="48" t="s">
        <v>83</v>
      </c>
      <c r="F42" s="48" t="s">
        <v>83</v>
      </c>
      <c r="G42" s="49"/>
      <c r="H42" s="50"/>
      <c r="I42" s="48"/>
      <c r="J42" s="48"/>
      <c r="K42" s="48"/>
      <c r="L42" s="50"/>
      <c r="M42" s="50"/>
      <c r="N42" s="51"/>
      <c r="O42" s="6"/>
      <c r="P42" s="6"/>
    </row>
    <row r="43" spans="2:16" ht="20.100000000000001" customHeight="1" x14ac:dyDescent="0.25">
      <c r="B43" s="18">
        <v>6</v>
      </c>
      <c r="C43" s="19" t="s">
        <v>29</v>
      </c>
      <c r="D43" s="47" t="s">
        <v>82</v>
      </c>
      <c r="E43" s="48" t="s">
        <v>83</v>
      </c>
      <c r="F43" s="48" t="s">
        <v>83</v>
      </c>
      <c r="G43" s="49"/>
      <c r="H43" s="50"/>
      <c r="I43" s="48"/>
      <c r="J43" s="48"/>
      <c r="K43" s="48"/>
      <c r="L43" s="50"/>
      <c r="M43" s="50"/>
      <c r="N43" s="51"/>
      <c r="O43" s="6"/>
      <c r="P43" s="6"/>
    </row>
    <row r="44" spans="2:16" ht="20.100000000000001" customHeight="1" x14ac:dyDescent="0.25">
      <c r="B44" s="18">
        <v>7</v>
      </c>
      <c r="C44" s="19" t="s">
        <v>31</v>
      </c>
      <c r="D44" s="47" t="s">
        <v>82</v>
      </c>
      <c r="E44" s="48" t="s">
        <v>83</v>
      </c>
      <c r="F44" s="48" t="s">
        <v>83</v>
      </c>
      <c r="G44" s="49"/>
      <c r="H44" s="50"/>
      <c r="I44" s="48"/>
      <c r="J44" s="48"/>
      <c r="K44" s="48"/>
      <c r="L44" s="50"/>
      <c r="M44" s="50"/>
      <c r="N44" s="51"/>
      <c r="O44" s="6"/>
      <c r="P44" s="6"/>
    </row>
    <row r="45" spans="2:16" ht="20.100000000000001" customHeight="1" x14ac:dyDescent="0.25">
      <c r="B45" s="18">
        <v>8</v>
      </c>
      <c r="C45" s="19" t="s">
        <v>34</v>
      </c>
      <c r="D45" s="47" t="s">
        <v>82</v>
      </c>
      <c r="E45" s="48" t="s">
        <v>83</v>
      </c>
      <c r="F45" s="48" t="s">
        <v>83</v>
      </c>
      <c r="G45" s="49"/>
      <c r="H45" s="50"/>
      <c r="I45" s="48"/>
      <c r="J45" s="48"/>
      <c r="K45" s="48"/>
      <c r="L45" s="50"/>
      <c r="M45" s="50"/>
      <c r="N45" s="51"/>
      <c r="O45" s="6"/>
      <c r="P45" s="6"/>
    </row>
    <row r="46" spans="2:16" ht="20.100000000000001" customHeight="1" x14ac:dyDescent="0.25">
      <c r="B46" s="18">
        <v>9</v>
      </c>
      <c r="C46" s="19" t="s">
        <v>37</v>
      </c>
      <c r="D46" s="47" t="s">
        <v>82</v>
      </c>
      <c r="E46" s="48" t="s">
        <v>83</v>
      </c>
      <c r="F46" s="48" t="s">
        <v>83</v>
      </c>
      <c r="G46" s="49"/>
      <c r="H46" s="50"/>
      <c r="I46" s="48"/>
      <c r="J46" s="48"/>
      <c r="K46" s="48"/>
      <c r="L46" s="50"/>
      <c r="M46" s="50"/>
      <c r="N46" s="51"/>
      <c r="O46" s="6"/>
      <c r="P46" s="6"/>
    </row>
    <row r="47" spans="2:16" ht="20.100000000000001" customHeight="1" x14ac:dyDescent="0.25">
      <c r="B47" s="18">
        <v>10</v>
      </c>
      <c r="C47" s="19" t="s">
        <v>40</v>
      </c>
      <c r="D47" s="47" t="s">
        <v>82</v>
      </c>
      <c r="E47" s="48" t="s">
        <v>83</v>
      </c>
      <c r="F47" s="48" t="s">
        <v>83</v>
      </c>
      <c r="G47" s="49"/>
      <c r="H47" s="50"/>
      <c r="I47" s="48"/>
      <c r="J47" s="48"/>
      <c r="K47" s="48"/>
      <c r="L47" s="50"/>
      <c r="M47" s="50"/>
      <c r="N47" s="51"/>
      <c r="O47" s="6"/>
      <c r="P47" s="6"/>
    </row>
    <row r="48" spans="2:16" ht="20.100000000000001" customHeight="1" x14ac:dyDescent="0.25">
      <c r="B48" s="18">
        <v>11</v>
      </c>
      <c r="C48" s="19" t="s">
        <v>42</v>
      </c>
      <c r="D48" s="47" t="s">
        <v>83</v>
      </c>
      <c r="E48" s="48" t="s">
        <v>82</v>
      </c>
      <c r="F48" s="48" t="s">
        <v>83</v>
      </c>
      <c r="G48" s="49"/>
      <c r="H48" s="50"/>
      <c r="I48" s="48"/>
      <c r="J48" s="48"/>
      <c r="K48" s="48"/>
      <c r="L48" s="50"/>
      <c r="M48" s="50"/>
      <c r="N48" s="51"/>
      <c r="O48" s="6"/>
      <c r="P48" s="6"/>
    </row>
    <row r="49" spans="2:16" ht="20.100000000000001" customHeight="1" x14ac:dyDescent="0.25">
      <c r="B49" s="18">
        <v>12</v>
      </c>
      <c r="C49" s="19" t="s">
        <v>44</v>
      </c>
      <c r="D49" s="47" t="s">
        <v>82</v>
      </c>
      <c r="E49" s="48" t="s">
        <v>83</v>
      </c>
      <c r="F49" s="48" t="s">
        <v>83</v>
      </c>
      <c r="G49" s="49"/>
      <c r="H49" s="50"/>
      <c r="I49" s="48"/>
      <c r="J49" s="48"/>
      <c r="K49" s="48"/>
      <c r="L49" s="50"/>
      <c r="M49" s="50"/>
      <c r="N49" s="51"/>
      <c r="O49" s="6"/>
      <c r="P49" s="6"/>
    </row>
    <row r="50" spans="2:16" ht="20.100000000000001" customHeight="1" x14ac:dyDescent="0.25">
      <c r="B50" s="18">
        <v>13</v>
      </c>
      <c r="C50" s="19" t="s">
        <v>47</v>
      </c>
      <c r="D50" s="47" t="s">
        <v>82</v>
      </c>
      <c r="E50" s="48" t="s">
        <v>83</v>
      </c>
      <c r="F50" s="48" t="s">
        <v>83</v>
      </c>
      <c r="G50" s="49"/>
      <c r="H50" s="50"/>
      <c r="I50" s="48"/>
      <c r="J50" s="48"/>
      <c r="K50" s="48"/>
      <c r="L50" s="50"/>
      <c r="M50" s="50"/>
      <c r="N50" s="51"/>
      <c r="O50" s="6"/>
      <c r="P50" s="6"/>
    </row>
    <row r="51" spans="2:16" ht="20.100000000000001" customHeight="1" x14ac:dyDescent="0.25">
      <c r="B51" s="18">
        <v>14</v>
      </c>
      <c r="C51" s="19" t="s">
        <v>48</v>
      </c>
      <c r="D51" s="47" t="s">
        <v>83</v>
      </c>
      <c r="E51" s="48" t="s">
        <v>82</v>
      </c>
      <c r="F51" s="48" t="s">
        <v>83</v>
      </c>
      <c r="G51" s="49"/>
      <c r="H51" s="50"/>
      <c r="I51" s="48"/>
      <c r="J51" s="48"/>
      <c r="K51" s="48"/>
      <c r="L51" s="50"/>
      <c r="M51" s="50"/>
      <c r="N51" s="51"/>
      <c r="O51" s="6"/>
      <c r="P51" s="6"/>
    </row>
    <row r="52" spans="2:16" ht="20.100000000000001" customHeight="1" x14ac:dyDescent="0.25">
      <c r="B52" s="18">
        <v>15</v>
      </c>
      <c r="C52" s="19" t="s">
        <v>50</v>
      </c>
      <c r="D52" s="47" t="s">
        <v>83</v>
      </c>
      <c r="E52" s="48" t="s">
        <v>82</v>
      </c>
      <c r="F52" s="48" t="s">
        <v>83</v>
      </c>
      <c r="G52" s="49"/>
      <c r="H52" s="50"/>
      <c r="I52" s="48"/>
      <c r="J52" s="48"/>
      <c r="K52" s="48"/>
      <c r="L52" s="50"/>
      <c r="M52" s="50"/>
      <c r="N52" s="51"/>
      <c r="O52" s="6"/>
      <c r="P52" s="6"/>
    </row>
    <row r="53" spans="2:16" ht="20.100000000000001" customHeight="1" x14ac:dyDescent="0.25">
      <c r="B53" s="18">
        <v>16</v>
      </c>
      <c r="C53" s="19" t="s">
        <v>52</v>
      </c>
      <c r="D53" s="47" t="s">
        <v>82</v>
      </c>
      <c r="E53" s="48" t="s">
        <v>83</v>
      </c>
      <c r="F53" s="48" t="s">
        <v>82</v>
      </c>
      <c r="G53" s="49"/>
      <c r="H53" s="50"/>
      <c r="I53" s="48"/>
      <c r="J53" s="48"/>
      <c r="K53" s="48"/>
      <c r="L53" s="50"/>
      <c r="M53" s="50"/>
      <c r="N53" s="51"/>
      <c r="O53" s="6"/>
      <c r="P53" s="6"/>
    </row>
    <row r="54" spans="2:16" ht="20.100000000000001" customHeight="1" x14ac:dyDescent="0.25">
      <c r="B54" s="18">
        <v>17</v>
      </c>
      <c r="C54" s="19" t="s">
        <v>53</v>
      </c>
      <c r="D54" s="47" t="s">
        <v>82</v>
      </c>
      <c r="E54" s="48" t="s">
        <v>83</v>
      </c>
      <c r="F54" s="48" t="s">
        <v>83</v>
      </c>
      <c r="G54" s="49"/>
      <c r="H54" s="50"/>
      <c r="I54" s="48"/>
      <c r="J54" s="48"/>
      <c r="K54" s="48"/>
      <c r="L54" s="50"/>
      <c r="M54" s="50"/>
      <c r="N54" s="51"/>
      <c r="O54" s="6"/>
      <c r="P54" s="6"/>
    </row>
    <row r="55" spans="2:16" ht="20.100000000000001" customHeight="1" x14ac:dyDescent="0.25">
      <c r="B55" s="18">
        <v>18</v>
      </c>
      <c r="C55" s="19" t="s">
        <v>56</v>
      </c>
      <c r="D55" s="47" t="s">
        <v>83</v>
      </c>
      <c r="E55" s="48" t="s">
        <v>82</v>
      </c>
      <c r="F55" s="48" t="s">
        <v>82</v>
      </c>
      <c r="G55" s="49"/>
      <c r="H55" s="50"/>
      <c r="I55" s="48"/>
      <c r="J55" s="48"/>
      <c r="K55" s="48"/>
      <c r="L55" s="50"/>
      <c r="M55" s="50"/>
      <c r="N55" s="51"/>
      <c r="O55" s="6"/>
      <c r="P55" s="6"/>
    </row>
    <row r="56" spans="2:16" ht="20.100000000000001" customHeight="1" x14ac:dyDescent="0.25">
      <c r="B56" s="18">
        <v>19</v>
      </c>
      <c r="C56" s="19" t="s">
        <v>59</v>
      </c>
      <c r="D56" s="47" t="s">
        <v>83</v>
      </c>
      <c r="E56" s="48" t="s">
        <v>84</v>
      </c>
      <c r="F56" s="48" t="s">
        <v>83</v>
      </c>
      <c r="G56" s="49"/>
      <c r="H56" s="50"/>
      <c r="I56" s="48"/>
      <c r="J56" s="48"/>
      <c r="K56" s="48"/>
      <c r="L56" s="50"/>
      <c r="M56" s="50"/>
      <c r="N56" s="51"/>
      <c r="O56" s="6"/>
      <c r="P56" s="6"/>
    </row>
    <row r="57" spans="2:16" ht="20.100000000000001" customHeight="1" x14ac:dyDescent="0.25">
      <c r="B57" s="18">
        <v>20</v>
      </c>
      <c r="C57" s="19" t="s">
        <v>62</v>
      </c>
      <c r="D57" s="47" t="s">
        <v>85</v>
      </c>
      <c r="E57" s="48" t="s">
        <v>83</v>
      </c>
      <c r="F57" s="48" t="s">
        <v>83</v>
      </c>
      <c r="G57" s="49"/>
      <c r="H57" s="50"/>
      <c r="I57" s="48"/>
      <c r="J57" s="48"/>
      <c r="K57" s="48"/>
      <c r="L57" s="50"/>
      <c r="M57" s="50"/>
      <c r="N57" s="51"/>
      <c r="O57" s="6"/>
      <c r="P57" s="6"/>
    </row>
    <row r="58" spans="2:16" ht="20.100000000000001" customHeight="1" x14ac:dyDescent="0.25">
      <c r="B58" s="18">
        <v>21</v>
      </c>
      <c r="C58" s="19" t="s">
        <v>65</v>
      </c>
      <c r="D58" s="47" t="s">
        <v>83</v>
      </c>
      <c r="E58" s="48" t="s">
        <v>82</v>
      </c>
      <c r="F58" s="48" t="s">
        <v>83</v>
      </c>
      <c r="G58" s="49"/>
      <c r="H58" s="50"/>
      <c r="I58" s="48"/>
      <c r="J58" s="48"/>
      <c r="K58" s="48"/>
      <c r="L58" s="50"/>
      <c r="M58" s="50"/>
      <c r="N58" s="51"/>
      <c r="O58" s="6"/>
      <c r="P58" s="6"/>
    </row>
    <row r="59" spans="2:16" ht="20.100000000000001" customHeight="1" x14ac:dyDescent="0.25">
      <c r="B59" s="18">
        <v>22</v>
      </c>
      <c r="C59" s="19" t="s">
        <v>67</v>
      </c>
      <c r="D59" s="47" t="s">
        <v>85</v>
      </c>
      <c r="E59" s="48" t="s">
        <v>83</v>
      </c>
      <c r="F59" s="48" t="s">
        <v>82</v>
      </c>
      <c r="G59" s="49"/>
      <c r="H59" s="50"/>
      <c r="I59" s="48"/>
      <c r="J59" s="48"/>
      <c r="K59" s="48"/>
      <c r="L59" s="50"/>
      <c r="M59" s="50"/>
      <c r="N59" s="51"/>
      <c r="O59" s="6"/>
      <c r="P59" s="6"/>
    </row>
    <row r="60" spans="2:16" ht="20.100000000000001" customHeight="1" x14ac:dyDescent="0.25">
      <c r="B60" s="18">
        <v>23</v>
      </c>
      <c r="C60" s="19" t="s">
        <v>68</v>
      </c>
      <c r="D60" s="47" t="s">
        <v>82</v>
      </c>
      <c r="E60" s="48" t="s">
        <v>83</v>
      </c>
      <c r="F60" s="48" t="s">
        <v>83</v>
      </c>
      <c r="G60" s="49"/>
      <c r="H60" s="50"/>
      <c r="I60" s="48"/>
      <c r="J60" s="48"/>
      <c r="K60" s="48"/>
      <c r="L60" s="50"/>
      <c r="M60" s="50"/>
      <c r="N60" s="51"/>
      <c r="O60" s="6"/>
      <c r="P60" s="6"/>
    </row>
    <row r="61" spans="2:16" ht="20.100000000000001" customHeight="1" x14ac:dyDescent="0.25">
      <c r="B61" s="18">
        <v>24</v>
      </c>
      <c r="C61" s="19" t="s">
        <v>72</v>
      </c>
      <c r="D61" s="47" t="s">
        <v>83</v>
      </c>
      <c r="E61" s="48" t="s">
        <v>83</v>
      </c>
      <c r="F61" s="48" t="s">
        <v>82</v>
      </c>
      <c r="G61" s="49"/>
      <c r="H61" s="50"/>
      <c r="I61" s="48"/>
      <c r="J61" s="48"/>
      <c r="K61" s="48"/>
      <c r="L61" s="50"/>
      <c r="M61" s="50"/>
      <c r="N61" s="51"/>
      <c r="O61" s="6"/>
      <c r="P61" s="6"/>
    </row>
    <row r="62" spans="2:16" ht="20.100000000000001" customHeight="1" x14ac:dyDescent="0.25">
      <c r="B62" s="18">
        <v>25</v>
      </c>
      <c r="C62" s="19" t="s">
        <v>75</v>
      </c>
      <c r="D62" s="47" t="s">
        <v>83</v>
      </c>
      <c r="E62" s="48" t="s">
        <v>83</v>
      </c>
      <c r="F62" s="52" t="s">
        <v>85</v>
      </c>
      <c r="G62" s="50"/>
      <c r="H62" s="50"/>
      <c r="I62" s="48"/>
      <c r="J62" s="48"/>
      <c r="K62" s="48"/>
      <c r="L62" s="50"/>
      <c r="M62" s="50"/>
      <c r="N62" s="51"/>
      <c r="O62" s="6"/>
      <c r="P62" s="6"/>
    </row>
    <row r="63" spans="2:16" ht="20.100000000000001" customHeight="1" x14ac:dyDescent="0.25">
      <c r="B63" s="53"/>
      <c r="C63" s="54"/>
      <c r="D63" s="55"/>
      <c r="E63" s="56"/>
      <c r="F63" s="57"/>
      <c r="G63" s="58"/>
      <c r="H63" s="58"/>
      <c r="I63" s="56"/>
      <c r="J63" s="56"/>
      <c r="K63" s="56"/>
      <c r="L63" s="58"/>
      <c r="M63" s="58"/>
      <c r="N63" s="59"/>
      <c r="O63" s="6"/>
      <c r="P63" s="6"/>
    </row>
    <row r="64" spans="2:16" ht="20.100000000000001" customHeight="1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0"/>
      <c r="N64" s="6"/>
      <c r="O64" s="6"/>
      <c r="P64" s="6"/>
    </row>
    <row r="65" spans="2:16" ht="20.100000000000001" customHeight="1" x14ac:dyDescent="0.25">
      <c r="B65" s="61" t="s">
        <v>86</v>
      </c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"/>
      <c r="P65" s="6"/>
    </row>
    <row r="66" spans="2:16" ht="20.100000000000001" customHeight="1" x14ac:dyDescent="0.25">
      <c r="B66" s="62"/>
      <c r="C66" s="62"/>
      <c r="D66" s="63"/>
      <c r="E66" s="64"/>
      <c r="F66" s="65"/>
      <c r="G66" s="66"/>
      <c r="H66" s="67"/>
      <c r="I66" s="66"/>
      <c r="J66" s="67"/>
      <c r="K66" s="67" t="s">
        <v>87</v>
      </c>
      <c r="L66" s="67" t="s">
        <v>88</v>
      </c>
      <c r="M66" s="67" t="s">
        <v>89</v>
      </c>
      <c r="N66" s="67" t="s">
        <v>90</v>
      </c>
      <c r="O66" s="6"/>
      <c r="P66" s="6"/>
    </row>
    <row r="67" spans="2:16" ht="20.100000000000001" customHeight="1" x14ac:dyDescent="0.25">
      <c r="B67" s="38"/>
      <c r="C67" s="38" t="s">
        <v>78</v>
      </c>
      <c r="D67" s="68" t="s">
        <v>77</v>
      </c>
      <c r="E67" s="69"/>
      <c r="F67" s="70"/>
      <c r="G67" s="71" t="s">
        <v>91</v>
      </c>
      <c r="H67" s="72"/>
      <c r="I67" s="71" t="s">
        <v>92</v>
      </c>
      <c r="J67" s="72"/>
      <c r="K67" s="72" t="s">
        <v>93</v>
      </c>
      <c r="L67" s="72" t="s">
        <v>94</v>
      </c>
      <c r="M67" s="72" t="s">
        <v>95</v>
      </c>
      <c r="N67" s="72" t="s">
        <v>96</v>
      </c>
      <c r="O67" s="6"/>
      <c r="P67" s="6"/>
    </row>
    <row r="68" spans="2:16" ht="20.100000000000001" customHeight="1" x14ac:dyDescent="0.25">
      <c r="B68" s="18">
        <v>1</v>
      </c>
      <c r="C68" s="19" t="s">
        <v>9</v>
      </c>
      <c r="D68" s="73"/>
      <c r="E68" s="37"/>
      <c r="F68" s="74"/>
      <c r="G68" s="17"/>
      <c r="H68" s="75"/>
      <c r="I68" s="17"/>
      <c r="J68" s="75"/>
      <c r="K68" s="75"/>
      <c r="L68" s="75"/>
      <c r="M68" s="75"/>
      <c r="N68" s="76"/>
      <c r="O68" s="6"/>
      <c r="P68" s="6"/>
    </row>
    <row r="69" spans="2:16" ht="20.100000000000001" customHeight="1" x14ac:dyDescent="0.25">
      <c r="B69" s="18">
        <v>2</v>
      </c>
      <c r="C69" s="19" t="s">
        <v>14</v>
      </c>
      <c r="D69" s="73"/>
      <c r="E69" s="77"/>
      <c r="F69" s="78"/>
      <c r="G69" s="17"/>
      <c r="H69" s="75"/>
      <c r="I69" s="17"/>
      <c r="J69" s="75"/>
      <c r="K69" s="75"/>
      <c r="L69" s="75"/>
      <c r="M69" s="75"/>
      <c r="N69" s="76"/>
      <c r="O69" s="6"/>
      <c r="P69" s="6"/>
    </row>
    <row r="70" spans="2:16" ht="20.100000000000001" customHeight="1" x14ac:dyDescent="0.25">
      <c r="B70" s="18">
        <v>3</v>
      </c>
      <c r="C70" s="19" t="s">
        <v>19</v>
      </c>
      <c r="D70" s="73"/>
      <c r="E70" s="77"/>
      <c r="F70" s="78"/>
      <c r="G70" s="17"/>
      <c r="H70" s="75"/>
      <c r="I70" s="17"/>
      <c r="J70" s="75"/>
      <c r="K70" s="75"/>
      <c r="L70" s="75"/>
      <c r="M70" s="75"/>
      <c r="N70" s="76"/>
      <c r="O70" s="6"/>
      <c r="P70" s="6"/>
    </row>
    <row r="71" spans="2:16" ht="20.100000000000001" customHeight="1" x14ac:dyDescent="0.25">
      <c r="B71" s="18">
        <v>4</v>
      </c>
      <c r="C71" s="19" t="s">
        <v>23</v>
      </c>
      <c r="D71" s="73"/>
      <c r="E71" s="77"/>
      <c r="F71" s="78"/>
      <c r="G71" s="17"/>
      <c r="H71" s="75"/>
      <c r="I71" s="17"/>
      <c r="J71" s="75"/>
      <c r="K71" s="75"/>
      <c r="L71" s="75"/>
      <c r="M71" s="75"/>
      <c r="N71" s="76"/>
      <c r="O71" s="6"/>
      <c r="P71" s="6"/>
    </row>
    <row r="72" spans="2:16" ht="20.100000000000001" customHeight="1" x14ac:dyDescent="0.25">
      <c r="B72" s="18">
        <v>5</v>
      </c>
      <c r="C72" s="19" t="s">
        <v>26</v>
      </c>
      <c r="D72" s="73" t="s">
        <v>97</v>
      </c>
      <c r="E72" s="37"/>
      <c r="F72" s="74"/>
      <c r="G72" s="17" t="s">
        <v>98</v>
      </c>
      <c r="H72" s="75"/>
      <c r="I72" s="17" t="s">
        <v>99</v>
      </c>
      <c r="J72" s="75"/>
      <c r="K72" s="75" t="s">
        <v>83</v>
      </c>
      <c r="L72" s="75" t="s">
        <v>82</v>
      </c>
      <c r="M72" s="75" t="s">
        <v>83</v>
      </c>
      <c r="N72" s="76" t="s">
        <v>82</v>
      </c>
      <c r="O72" s="6"/>
      <c r="P72" s="6"/>
    </row>
    <row r="73" spans="2:16" ht="20.100000000000001" customHeight="1" x14ac:dyDescent="0.25">
      <c r="B73" s="18">
        <v>6</v>
      </c>
      <c r="C73" s="19" t="s">
        <v>29</v>
      </c>
      <c r="D73" s="73" t="s">
        <v>97</v>
      </c>
      <c r="E73" s="37"/>
      <c r="F73" s="74"/>
      <c r="G73" s="17" t="s">
        <v>100</v>
      </c>
      <c r="H73" s="75"/>
      <c r="I73" s="17" t="s">
        <v>101</v>
      </c>
      <c r="J73" s="75"/>
      <c r="K73" s="75" t="s">
        <v>83</v>
      </c>
      <c r="L73" s="75" t="s">
        <v>83</v>
      </c>
      <c r="M73" s="75" t="s">
        <v>83</v>
      </c>
      <c r="N73" s="76" t="s">
        <v>82</v>
      </c>
      <c r="O73" s="6"/>
      <c r="P73" s="6"/>
    </row>
    <row r="74" spans="2:16" ht="20.100000000000001" customHeight="1" x14ac:dyDescent="0.25">
      <c r="B74" s="18">
        <v>7</v>
      </c>
      <c r="C74" s="19" t="s">
        <v>31</v>
      </c>
      <c r="D74" s="73" t="s">
        <v>97</v>
      </c>
      <c r="E74" s="37"/>
      <c r="F74" s="74"/>
      <c r="G74" s="17" t="s">
        <v>102</v>
      </c>
      <c r="H74" s="75"/>
      <c r="I74" s="17" t="s">
        <v>99</v>
      </c>
      <c r="J74" s="75"/>
      <c r="K74" s="75" t="s">
        <v>83</v>
      </c>
      <c r="L74" s="75" t="s">
        <v>82</v>
      </c>
      <c r="M74" s="75" t="s">
        <v>83</v>
      </c>
      <c r="N74" s="76" t="s">
        <v>82</v>
      </c>
      <c r="O74" s="6"/>
      <c r="P74" s="6"/>
    </row>
    <row r="75" spans="2:16" ht="20.100000000000001" customHeight="1" x14ac:dyDescent="0.25">
      <c r="B75" s="18">
        <v>8</v>
      </c>
      <c r="C75" s="19" t="s">
        <v>34</v>
      </c>
      <c r="D75" s="73" t="s">
        <v>97</v>
      </c>
      <c r="E75" s="37"/>
      <c r="F75" s="74"/>
      <c r="G75" s="17" t="s">
        <v>103</v>
      </c>
      <c r="H75" s="75"/>
      <c r="I75" s="17" t="s">
        <v>101</v>
      </c>
      <c r="J75" s="75"/>
      <c r="K75" s="75" t="s">
        <v>83</v>
      </c>
      <c r="L75" s="75" t="s">
        <v>83</v>
      </c>
      <c r="M75" s="75" t="s">
        <v>83</v>
      </c>
      <c r="N75" s="76" t="s">
        <v>82</v>
      </c>
      <c r="O75" s="6"/>
      <c r="P75" s="6"/>
    </row>
    <row r="76" spans="2:16" ht="20.100000000000001" customHeight="1" x14ac:dyDescent="0.25">
      <c r="B76" s="18">
        <v>9</v>
      </c>
      <c r="C76" s="19" t="s">
        <v>37</v>
      </c>
      <c r="D76" s="73" t="s">
        <v>97</v>
      </c>
      <c r="E76" s="37"/>
      <c r="F76" s="74"/>
      <c r="G76" s="17" t="s">
        <v>104</v>
      </c>
      <c r="H76" s="75"/>
      <c r="I76" s="17"/>
      <c r="J76" s="75"/>
      <c r="K76" s="75" t="s">
        <v>83</v>
      </c>
      <c r="L76" s="75" t="s">
        <v>82</v>
      </c>
      <c r="M76" s="75" t="s">
        <v>83</v>
      </c>
      <c r="N76" s="76" t="s">
        <v>82</v>
      </c>
      <c r="O76" s="6"/>
      <c r="P76" s="6"/>
    </row>
    <row r="77" spans="2:16" ht="20.100000000000001" customHeight="1" x14ac:dyDescent="0.25">
      <c r="B77" s="18">
        <v>10</v>
      </c>
      <c r="C77" s="19" t="s">
        <v>40</v>
      </c>
      <c r="D77" s="73" t="s">
        <v>97</v>
      </c>
      <c r="E77" s="37"/>
      <c r="F77" s="74"/>
      <c r="G77" s="17" t="s">
        <v>105</v>
      </c>
      <c r="H77" s="75"/>
      <c r="I77" s="17" t="s">
        <v>101</v>
      </c>
      <c r="J77" s="75"/>
      <c r="K77" s="75" t="s">
        <v>83</v>
      </c>
      <c r="L77" s="75" t="s">
        <v>82</v>
      </c>
      <c r="M77" s="75" t="s">
        <v>83</v>
      </c>
      <c r="N77" s="76" t="s">
        <v>82</v>
      </c>
      <c r="O77" s="6"/>
      <c r="P77" s="6"/>
    </row>
    <row r="78" spans="2:16" ht="20.100000000000001" customHeight="1" x14ac:dyDescent="0.25">
      <c r="B78" s="18">
        <v>11</v>
      </c>
      <c r="C78" s="19" t="s">
        <v>42</v>
      </c>
      <c r="D78" s="73" t="s">
        <v>106</v>
      </c>
      <c r="E78" s="37"/>
      <c r="F78" s="74"/>
      <c r="G78" s="17" t="s">
        <v>103</v>
      </c>
      <c r="H78" s="75"/>
      <c r="I78" s="17" t="s">
        <v>99</v>
      </c>
      <c r="J78" s="75"/>
      <c r="K78" s="75" t="s">
        <v>83</v>
      </c>
      <c r="L78" s="75" t="s">
        <v>83</v>
      </c>
      <c r="M78" s="75" t="s">
        <v>83</v>
      </c>
      <c r="N78" s="76" t="s">
        <v>82</v>
      </c>
      <c r="O78" s="6"/>
      <c r="P78" s="6"/>
    </row>
    <row r="79" spans="2:16" ht="20.100000000000001" customHeight="1" x14ac:dyDescent="0.25">
      <c r="B79" s="18">
        <v>12</v>
      </c>
      <c r="C79" s="19" t="s">
        <v>44</v>
      </c>
      <c r="D79" s="73" t="s">
        <v>97</v>
      </c>
      <c r="E79" s="37"/>
      <c r="F79" s="74"/>
      <c r="G79" s="17" t="s">
        <v>107</v>
      </c>
      <c r="H79" s="75"/>
      <c r="I79" s="17" t="s">
        <v>99</v>
      </c>
      <c r="J79" s="75"/>
      <c r="K79" s="75" t="s">
        <v>83</v>
      </c>
      <c r="L79" s="75" t="s">
        <v>82</v>
      </c>
      <c r="M79" s="75" t="s">
        <v>83</v>
      </c>
      <c r="N79" s="76" t="s">
        <v>82</v>
      </c>
      <c r="O79" s="6"/>
      <c r="P79" s="6"/>
    </row>
    <row r="80" spans="2:16" ht="20.100000000000001" customHeight="1" x14ac:dyDescent="0.25">
      <c r="B80" s="18">
        <v>13</v>
      </c>
      <c r="C80" s="19" t="s">
        <v>47</v>
      </c>
      <c r="D80" s="73" t="s">
        <v>97</v>
      </c>
      <c r="E80" s="37"/>
      <c r="F80" s="74"/>
      <c r="G80" s="17" t="s">
        <v>107</v>
      </c>
      <c r="H80" s="75"/>
      <c r="I80" s="17"/>
      <c r="J80" s="75"/>
      <c r="K80" s="75" t="s">
        <v>83</v>
      </c>
      <c r="L80" s="75" t="s">
        <v>82</v>
      </c>
      <c r="M80" s="75" t="s">
        <v>83</v>
      </c>
      <c r="N80" s="76" t="s">
        <v>82</v>
      </c>
      <c r="O80" s="6"/>
      <c r="P80" s="6"/>
    </row>
    <row r="81" spans="2:16" ht="20.100000000000001" customHeight="1" x14ac:dyDescent="0.25">
      <c r="B81" s="18">
        <v>14</v>
      </c>
      <c r="C81" s="19" t="s">
        <v>48</v>
      </c>
      <c r="D81" s="73" t="s">
        <v>106</v>
      </c>
      <c r="E81" s="37"/>
      <c r="F81" s="74"/>
      <c r="G81" s="17" t="s">
        <v>107</v>
      </c>
      <c r="H81" s="75"/>
      <c r="I81" s="17"/>
      <c r="J81" s="75"/>
      <c r="K81" s="75" t="s">
        <v>83</v>
      </c>
      <c r="L81" s="75" t="s">
        <v>82</v>
      </c>
      <c r="M81" s="75" t="s">
        <v>83</v>
      </c>
      <c r="N81" s="76" t="s">
        <v>82</v>
      </c>
      <c r="O81" s="6"/>
      <c r="P81" s="6"/>
    </row>
    <row r="82" spans="2:16" ht="20.100000000000001" customHeight="1" x14ac:dyDescent="0.25">
      <c r="B82" s="18">
        <v>15</v>
      </c>
      <c r="C82" s="19" t="s">
        <v>50</v>
      </c>
      <c r="D82" s="73" t="s">
        <v>106</v>
      </c>
      <c r="E82" s="37"/>
      <c r="F82" s="74"/>
      <c r="G82" s="17" t="s">
        <v>107</v>
      </c>
      <c r="H82" s="75"/>
      <c r="I82" s="17" t="s">
        <v>99</v>
      </c>
      <c r="J82" s="75"/>
      <c r="K82" s="75" t="s">
        <v>83</v>
      </c>
      <c r="L82" s="75" t="s">
        <v>82</v>
      </c>
      <c r="M82" s="75" t="s">
        <v>83</v>
      </c>
      <c r="N82" s="76" t="s">
        <v>82</v>
      </c>
      <c r="O82" s="6"/>
      <c r="P82" s="6"/>
    </row>
    <row r="83" spans="2:16" ht="20.100000000000001" customHeight="1" x14ac:dyDescent="0.25">
      <c r="B83" s="18">
        <v>16</v>
      </c>
      <c r="C83" s="19" t="s">
        <v>52</v>
      </c>
      <c r="D83" s="73" t="s">
        <v>108</v>
      </c>
      <c r="E83" s="37"/>
      <c r="F83" s="74"/>
      <c r="G83" s="17" t="s">
        <v>104</v>
      </c>
      <c r="H83" s="75"/>
      <c r="I83" s="17" t="s">
        <v>99</v>
      </c>
      <c r="J83" s="75"/>
      <c r="K83" s="75" t="s">
        <v>83</v>
      </c>
      <c r="L83" s="75" t="s">
        <v>82</v>
      </c>
      <c r="M83" s="75" t="s">
        <v>83</v>
      </c>
      <c r="N83" s="76" t="s">
        <v>82</v>
      </c>
      <c r="O83" s="6"/>
      <c r="P83" s="6"/>
    </row>
    <row r="84" spans="2:16" ht="20.100000000000001" customHeight="1" x14ac:dyDescent="0.25">
      <c r="B84" s="18">
        <v>17</v>
      </c>
      <c r="C84" s="19" t="s">
        <v>53</v>
      </c>
      <c r="D84" s="73" t="s">
        <v>97</v>
      </c>
      <c r="E84" s="37"/>
      <c r="F84" s="74"/>
      <c r="G84" s="17" t="s">
        <v>109</v>
      </c>
      <c r="H84" s="75"/>
      <c r="I84" s="17"/>
      <c r="J84" s="75"/>
      <c r="K84" s="75" t="s">
        <v>83</v>
      </c>
      <c r="L84" s="75" t="s">
        <v>83</v>
      </c>
      <c r="M84" s="75" t="s">
        <v>83</v>
      </c>
      <c r="N84" s="76" t="s">
        <v>82</v>
      </c>
      <c r="O84" s="6"/>
      <c r="P84" s="6"/>
    </row>
    <row r="85" spans="2:16" ht="20.100000000000001" customHeight="1" x14ac:dyDescent="0.25">
      <c r="B85" s="18">
        <v>18</v>
      </c>
      <c r="C85" s="19" t="s">
        <v>56</v>
      </c>
      <c r="D85" s="73" t="s">
        <v>110</v>
      </c>
      <c r="E85" s="37"/>
      <c r="F85" s="74"/>
      <c r="G85" s="17" t="s">
        <v>100</v>
      </c>
      <c r="H85" s="75"/>
      <c r="I85" s="17"/>
      <c r="J85" s="75"/>
      <c r="K85" s="75" t="s">
        <v>83</v>
      </c>
      <c r="L85" s="75" t="s">
        <v>83</v>
      </c>
      <c r="M85" s="75" t="s">
        <v>83</v>
      </c>
      <c r="N85" s="76" t="s">
        <v>82</v>
      </c>
      <c r="O85" s="6"/>
      <c r="P85" s="6"/>
    </row>
    <row r="86" spans="2:16" ht="20.100000000000001" customHeight="1" x14ac:dyDescent="0.25">
      <c r="B86" s="18">
        <v>19</v>
      </c>
      <c r="C86" s="19" t="s">
        <v>59</v>
      </c>
      <c r="D86" s="73"/>
      <c r="E86" s="37"/>
      <c r="F86" s="74"/>
      <c r="G86" s="17" t="s">
        <v>100</v>
      </c>
      <c r="H86" s="75"/>
      <c r="I86" s="17" t="s">
        <v>111</v>
      </c>
      <c r="J86" s="75"/>
      <c r="K86" s="75" t="s">
        <v>83</v>
      </c>
      <c r="L86" s="75" t="s">
        <v>85</v>
      </c>
      <c r="M86" s="75" t="s">
        <v>83</v>
      </c>
      <c r="N86" s="76" t="s">
        <v>82</v>
      </c>
      <c r="O86" s="6"/>
      <c r="P86" s="6"/>
    </row>
    <row r="87" spans="2:16" ht="20.100000000000001" customHeight="1" x14ac:dyDescent="0.25">
      <c r="B87" s="18">
        <v>20</v>
      </c>
      <c r="C87" s="19" t="s">
        <v>62</v>
      </c>
      <c r="D87" s="73" t="s">
        <v>112</v>
      </c>
      <c r="E87" s="37"/>
      <c r="F87" s="74"/>
      <c r="G87" s="17" t="s">
        <v>100</v>
      </c>
      <c r="H87" s="75"/>
      <c r="I87" s="17" t="s">
        <v>111</v>
      </c>
      <c r="J87" s="75"/>
      <c r="K87" s="75" t="s">
        <v>83</v>
      </c>
      <c r="L87" s="75" t="s">
        <v>83</v>
      </c>
      <c r="M87" s="75" t="s">
        <v>83</v>
      </c>
      <c r="N87" s="76" t="s">
        <v>82</v>
      </c>
      <c r="O87" s="6"/>
      <c r="P87" s="6"/>
    </row>
    <row r="88" spans="2:16" ht="20.100000000000001" customHeight="1" x14ac:dyDescent="0.25">
      <c r="B88" s="18">
        <v>21</v>
      </c>
      <c r="C88" s="19" t="s">
        <v>65</v>
      </c>
      <c r="D88" s="73" t="s">
        <v>106</v>
      </c>
      <c r="E88" s="37"/>
      <c r="F88" s="74"/>
      <c r="G88" s="17" t="s">
        <v>109</v>
      </c>
      <c r="H88" s="75"/>
      <c r="I88" s="17"/>
      <c r="J88" s="75"/>
      <c r="K88" s="75" t="s">
        <v>83</v>
      </c>
      <c r="L88" s="75" t="s">
        <v>83</v>
      </c>
      <c r="M88" s="75" t="s">
        <v>83</v>
      </c>
      <c r="N88" s="76" t="s">
        <v>82</v>
      </c>
      <c r="O88" s="6"/>
      <c r="P88" s="6"/>
    </row>
    <row r="89" spans="2:16" ht="20.100000000000001" customHeight="1" x14ac:dyDescent="0.25">
      <c r="B89" s="18">
        <v>22</v>
      </c>
      <c r="C89" s="19" t="s">
        <v>67</v>
      </c>
      <c r="D89" s="73" t="s">
        <v>112</v>
      </c>
      <c r="E89" s="37"/>
      <c r="F89" s="74"/>
      <c r="G89" s="17" t="s">
        <v>109</v>
      </c>
      <c r="H89" s="75"/>
      <c r="I89" s="17"/>
      <c r="J89" s="75"/>
      <c r="K89" s="75" t="s">
        <v>83</v>
      </c>
      <c r="L89" s="75" t="s">
        <v>83</v>
      </c>
      <c r="M89" s="75" t="s">
        <v>83</v>
      </c>
      <c r="N89" s="76" t="s">
        <v>82</v>
      </c>
      <c r="O89" s="6"/>
      <c r="P89" s="6"/>
    </row>
    <row r="90" spans="2:16" ht="20.100000000000001" customHeight="1" x14ac:dyDescent="0.25">
      <c r="B90" s="18">
        <v>23</v>
      </c>
      <c r="C90" s="19" t="s">
        <v>68</v>
      </c>
      <c r="D90" s="73" t="s">
        <v>97</v>
      </c>
      <c r="E90" s="37"/>
      <c r="F90" s="74"/>
      <c r="G90" s="17" t="s">
        <v>100</v>
      </c>
      <c r="H90" s="75"/>
      <c r="I90" s="17"/>
      <c r="J90" s="75"/>
      <c r="K90" s="75" t="s">
        <v>83</v>
      </c>
      <c r="L90" s="75" t="s">
        <v>85</v>
      </c>
      <c r="M90" s="75" t="s">
        <v>83</v>
      </c>
      <c r="N90" s="76" t="s">
        <v>82</v>
      </c>
      <c r="O90" s="6"/>
      <c r="P90" s="6"/>
    </row>
    <row r="91" spans="2:16" ht="20.100000000000001" customHeight="1" x14ac:dyDescent="0.25">
      <c r="B91" s="18">
        <v>24</v>
      </c>
      <c r="C91" s="19" t="s">
        <v>72</v>
      </c>
      <c r="D91" s="73" t="s">
        <v>81</v>
      </c>
      <c r="E91" s="37"/>
      <c r="F91" s="74"/>
      <c r="G91" s="17" t="s">
        <v>109</v>
      </c>
      <c r="H91" s="75"/>
      <c r="I91" s="17" t="s">
        <v>99</v>
      </c>
      <c r="J91" s="75"/>
      <c r="K91" s="75" t="s">
        <v>83</v>
      </c>
      <c r="L91" s="75" t="s">
        <v>83</v>
      </c>
      <c r="M91" s="75" t="s">
        <v>83</v>
      </c>
      <c r="N91" s="76" t="s">
        <v>82</v>
      </c>
      <c r="O91" s="6"/>
      <c r="P91" s="6"/>
    </row>
    <row r="92" spans="2:16" ht="20.100000000000001" customHeight="1" x14ac:dyDescent="0.25">
      <c r="B92" s="18">
        <v>25</v>
      </c>
      <c r="C92" s="19" t="s">
        <v>75</v>
      </c>
      <c r="D92" s="73" t="s">
        <v>113</v>
      </c>
      <c r="E92" s="37"/>
      <c r="F92" s="74"/>
      <c r="G92" s="17" t="s">
        <v>100</v>
      </c>
      <c r="H92" s="75"/>
      <c r="I92" s="17" t="s">
        <v>114</v>
      </c>
      <c r="J92" s="75"/>
      <c r="K92" s="75" t="s">
        <v>83</v>
      </c>
      <c r="L92" s="75" t="s">
        <v>83</v>
      </c>
      <c r="M92" s="75" t="s">
        <v>83</v>
      </c>
      <c r="N92" s="76" t="s">
        <v>82</v>
      </c>
      <c r="O92" s="6"/>
      <c r="P92" s="6"/>
    </row>
    <row r="93" spans="2:16" ht="20.100000000000001" customHeight="1" x14ac:dyDescent="0.25">
      <c r="B93" s="16"/>
      <c r="C93" s="16"/>
      <c r="D93" s="79"/>
      <c r="E93" s="44"/>
      <c r="F93" s="80"/>
      <c r="G93" s="81"/>
      <c r="H93" s="82"/>
      <c r="I93" s="81"/>
      <c r="J93" s="82"/>
      <c r="K93" s="82"/>
      <c r="L93" s="82"/>
      <c r="M93" s="82"/>
      <c r="N93" s="83"/>
      <c r="O93" s="6"/>
      <c r="P93" s="6"/>
    </row>
    <row r="94" spans="2:16" ht="20.100000000000001" customHeight="1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0"/>
      <c r="N94" s="6"/>
      <c r="O94" s="6"/>
      <c r="P94" s="6"/>
    </row>
    <row r="95" spans="2:16" ht="20.100000000000001" customHeight="1" x14ac:dyDescent="0.25">
      <c r="B95" s="84"/>
      <c r="C95" s="85"/>
      <c r="D95" s="84" t="s">
        <v>115</v>
      </c>
      <c r="E95" s="86"/>
      <c r="F95" s="86"/>
      <c r="G95" s="86"/>
      <c r="H95" s="84"/>
      <c r="I95" s="51"/>
      <c r="J95" s="51"/>
      <c r="K95" s="51"/>
      <c r="L95" s="51"/>
      <c r="M95" s="51"/>
      <c r="N95" s="51"/>
      <c r="O95" s="6"/>
      <c r="P95" s="6"/>
    </row>
    <row r="96" spans="2:16" ht="20.100000000000001" customHeight="1" x14ac:dyDescent="0.25">
      <c r="B96" s="87"/>
      <c r="C96" s="88"/>
      <c r="D96" s="89" t="s">
        <v>116</v>
      </c>
      <c r="E96" s="90"/>
      <c r="F96" s="90"/>
      <c r="G96" s="90"/>
      <c r="H96" s="90"/>
      <c r="I96" s="90"/>
      <c r="J96" s="91"/>
      <c r="K96" s="91"/>
      <c r="L96" s="91"/>
      <c r="M96" s="92" t="s">
        <v>117</v>
      </c>
      <c r="N96" s="92"/>
      <c r="O96" s="92"/>
      <c r="P96" s="92"/>
    </row>
    <row r="97" spans="2:16" ht="20.100000000000001" customHeight="1" x14ac:dyDescent="0.25">
      <c r="B97" s="93"/>
      <c r="C97" s="17"/>
      <c r="D97" s="94" t="s">
        <v>118</v>
      </c>
      <c r="E97" s="95"/>
      <c r="F97" s="95" t="s">
        <v>119</v>
      </c>
      <c r="G97" s="95"/>
      <c r="H97" s="95" t="s">
        <v>120</v>
      </c>
      <c r="I97" s="95"/>
      <c r="J97" s="37" t="s">
        <v>121</v>
      </c>
      <c r="K97" s="37" t="s">
        <v>122</v>
      </c>
      <c r="L97" s="37" t="s">
        <v>123</v>
      </c>
      <c r="M97" s="96" t="s">
        <v>124</v>
      </c>
      <c r="N97" s="96" t="s">
        <v>125</v>
      </c>
      <c r="O97" s="96" t="s">
        <v>126</v>
      </c>
      <c r="P97" s="96" t="s">
        <v>127</v>
      </c>
    </row>
    <row r="98" spans="2:16" ht="20.100000000000001" customHeight="1" x14ac:dyDescent="0.25">
      <c r="B98" s="97"/>
      <c r="C98" s="81" t="s">
        <v>78</v>
      </c>
      <c r="D98" s="98" t="s">
        <v>128</v>
      </c>
      <c r="E98" s="98" t="s">
        <v>129</v>
      </c>
      <c r="F98" s="98" t="s">
        <v>128</v>
      </c>
      <c r="G98" s="98" t="s">
        <v>129</v>
      </c>
      <c r="H98" s="98" t="s">
        <v>128</v>
      </c>
      <c r="I98" s="98" t="s">
        <v>129</v>
      </c>
      <c r="J98" s="44" t="s">
        <v>130</v>
      </c>
      <c r="K98" s="44" t="s">
        <v>131</v>
      </c>
      <c r="L98" s="44" t="s">
        <v>132</v>
      </c>
      <c r="M98" s="44" t="s">
        <v>133</v>
      </c>
      <c r="N98" s="44" t="s">
        <v>131</v>
      </c>
      <c r="O98" s="99" t="s">
        <v>134</v>
      </c>
      <c r="P98" s="99" t="s">
        <v>134</v>
      </c>
    </row>
    <row r="99" spans="2:16" ht="20.100000000000001" customHeight="1" x14ac:dyDescent="0.25">
      <c r="B99" s="93"/>
      <c r="C99" s="100" t="s">
        <v>135</v>
      </c>
      <c r="D99" s="101">
        <v>5</v>
      </c>
      <c r="E99" s="101"/>
      <c r="F99" s="102">
        <v>3</v>
      </c>
      <c r="G99" s="102"/>
      <c r="H99" s="102">
        <v>2</v>
      </c>
      <c r="I99" s="101"/>
      <c r="J99" s="103">
        <v>3</v>
      </c>
      <c r="K99" s="103">
        <v>3</v>
      </c>
      <c r="L99" s="103">
        <v>3</v>
      </c>
      <c r="M99" s="103">
        <v>6</v>
      </c>
      <c r="N99" s="103">
        <v>3</v>
      </c>
      <c r="O99" s="103">
        <v>3</v>
      </c>
      <c r="P99" s="103">
        <v>3</v>
      </c>
    </row>
    <row r="100" spans="2:16" ht="20.100000000000001" customHeight="1" x14ac:dyDescent="0.25">
      <c r="B100" s="18">
        <v>1</v>
      </c>
      <c r="C100" s="19" t="s">
        <v>9</v>
      </c>
      <c r="D100" s="104">
        <v>69.691999999999993</v>
      </c>
      <c r="E100" s="50">
        <v>15</v>
      </c>
      <c r="F100" s="105">
        <v>60.81</v>
      </c>
      <c r="G100" s="48">
        <v>12</v>
      </c>
      <c r="H100" s="105">
        <v>83.02</v>
      </c>
      <c r="I100" s="48">
        <v>19</v>
      </c>
      <c r="J100" s="106" t="s">
        <v>136</v>
      </c>
      <c r="K100" s="105">
        <v>2.1666666666666665</v>
      </c>
      <c r="L100" s="103">
        <v>35</v>
      </c>
      <c r="M100" s="105">
        <v>17.7</v>
      </c>
      <c r="N100" s="105">
        <v>2</v>
      </c>
      <c r="O100" s="105">
        <v>34.140666666666668</v>
      </c>
      <c r="P100" s="105">
        <v>18.911800000000003</v>
      </c>
    </row>
    <row r="101" spans="2:16" ht="20.100000000000001" customHeight="1" x14ac:dyDescent="0.25">
      <c r="B101" s="18">
        <v>2</v>
      </c>
      <c r="C101" s="19" t="s">
        <v>14</v>
      </c>
      <c r="D101" s="104">
        <v>71.935999999999993</v>
      </c>
      <c r="E101" s="50">
        <v>10</v>
      </c>
      <c r="F101" s="105">
        <v>62.779999999999994</v>
      </c>
      <c r="G101" s="48">
        <v>9</v>
      </c>
      <c r="H101" s="105">
        <v>85.67</v>
      </c>
      <c r="I101" s="48">
        <v>11</v>
      </c>
      <c r="J101" s="103">
        <v>2</v>
      </c>
      <c r="K101" s="105">
        <v>1.6666666666666667</v>
      </c>
      <c r="L101" s="103">
        <v>35.833333333333336</v>
      </c>
      <c r="M101" s="105">
        <v>16.25</v>
      </c>
      <c r="N101" s="105">
        <v>2</v>
      </c>
      <c r="O101" s="105">
        <v>32.683866666666667</v>
      </c>
      <c r="P101" s="105">
        <v>18.877066666666664</v>
      </c>
    </row>
    <row r="102" spans="2:16" ht="20.100000000000001" customHeight="1" x14ac:dyDescent="0.25">
      <c r="B102" s="18">
        <v>3</v>
      </c>
      <c r="C102" s="19" t="s">
        <v>19</v>
      </c>
      <c r="D102" s="104">
        <v>59</v>
      </c>
      <c r="E102" s="50">
        <v>25</v>
      </c>
      <c r="F102" s="105">
        <v>45.956666666666671</v>
      </c>
      <c r="G102" s="48">
        <v>25</v>
      </c>
      <c r="H102" s="105">
        <v>78.569999999999993</v>
      </c>
      <c r="I102" s="48">
        <v>23</v>
      </c>
      <c r="J102" s="103">
        <v>-3.6666666666666665</v>
      </c>
      <c r="K102" s="105">
        <v>1.5833333333333333</v>
      </c>
      <c r="L102" s="103">
        <v>31</v>
      </c>
      <c r="M102" s="105">
        <v>16.883333333333333</v>
      </c>
      <c r="N102" s="105">
        <v>1.6666666666666667</v>
      </c>
      <c r="O102" s="105">
        <v>33.127366666666667</v>
      </c>
      <c r="P102" s="105">
        <v>20.770233333333334</v>
      </c>
    </row>
    <row r="103" spans="2:16" ht="20.100000000000001" customHeight="1" x14ac:dyDescent="0.25">
      <c r="B103" s="18">
        <v>4</v>
      </c>
      <c r="C103" s="19" t="s">
        <v>23</v>
      </c>
      <c r="D103" s="104">
        <v>77.790000000000006</v>
      </c>
      <c r="E103" s="50">
        <v>1</v>
      </c>
      <c r="F103" s="105">
        <v>69.74666666666667</v>
      </c>
      <c r="G103" s="48">
        <v>1</v>
      </c>
      <c r="H103" s="105">
        <v>89.86</v>
      </c>
      <c r="I103" s="48">
        <v>4</v>
      </c>
      <c r="J103" s="103">
        <v>5.666666666666667</v>
      </c>
      <c r="K103" s="105">
        <v>1.5</v>
      </c>
      <c r="L103" s="103">
        <v>34.833333333333336</v>
      </c>
      <c r="M103" s="105">
        <v>16.166666666666668</v>
      </c>
      <c r="N103" s="105">
        <v>1.6666666666666667</v>
      </c>
      <c r="O103" s="105">
        <v>32.895466666666671</v>
      </c>
      <c r="P103" s="105">
        <v>20.285966666666667</v>
      </c>
    </row>
    <row r="104" spans="2:16" ht="20.100000000000001" customHeight="1" x14ac:dyDescent="0.25">
      <c r="B104" s="18">
        <v>5</v>
      </c>
      <c r="C104" s="19" t="s">
        <v>26</v>
      </c>
      <c r="D104" s="104">
        <v>73.41</v>
      </c>
      <c r="E104" s="50">
        <v>6</v>
      </c>
      <c r="F104" s="105">
        <v>62.19</v>
      </c>
      <c r="G104" s="48">
        <v>11</v>
      </c>
      <c r="H104" s="105">
        <v>90.24</v>
      </c>
      <c r="I104" s="48">
        <v>3</v>
      </c>
      <c r="J104" s="103">
        <v>5.333333333333333</v>
      </c>
      <c r="K104" s="105">
        <v>1.3333333333333333</v>
      </c>
      <c r="L104" s="103">
        <v>36.833333333333336</v>
      </c>
      <c r="M104" s="105">
        <v>14.683333333333332</v>
      </c>
      <c r="N104" s="105">
        <v>1.5</v>
      </c>
      <c r="O104" s="105">
        <v>34.940633333333331</v>
      </c>
      <c r="P104" s="105">
        <v>19.024899999999999</v>
      </c>
    </row>
    <row r="105" spans="2:16" ht="20.100000000000001" customHeight="1" x14ac:dyDescent="0.25">
      <c r="B105" s="18">
        <v>6</v>
      </c>
      <c r="C105" s="19" t="s">
        <v>29</v>
      </c>
      <c r="D105" s="104">
        <v>61.910000000000004</v>
      </c>
      <c r="E105" s="50">
        <v>23</v>
      </c>
      <c r="F105" s="105">
        <v>54.930000000000007</v>
      </c>
      <c r="G105" s="48">
        <v>19</v>
      </c>
      <c r="H105" s="105">
        <v>72.38</v>
      </c>
      <c r="I105" s="48">
        <v>25</v>
      </c>
      <c r="J105" s="103">
        <v>-3.6666666666666665</v>
      </c>
      <c r="K105" s="105">
        <v>1.3333333333333333</v>
      </c>
      <c r="L105" s="103">
        <v>33.5</v>
      </c>
      <c r="M105" s="105">
        <v>19.45</v>
      </c>
      <c r="N105" s="105">
        <v>1.6666666666666667</v>
      </c>
      <c r="O105" s="105">
        <v>34.920400000000001</v>
      </c>
      <c r="P105" s="105">
        <v>18.069599999999998</v>
      </c>
    </row>
    <row r="106" spans="2:16" ht="20.100000000000001" customHeight="1" x14ac:dyDescent="0.25">
      <c r="B106" s="18">
        <v>7</v>
      </c>
      <c r="C106" s="19" t="s">
        <v>31</v>
      </c>
      <c r="D106" s="104">
        <v>74.114000000000004</v>
      </c>
      <c r="E106" s="50">
        <v>3</v>
      </c>
      <c r="F106" s="105">
        <v>64.64</v>
      </c>
      <c r="G106" s="48">
        <v>3</v>
      </c>
      <c r="H106" s="105">
        <v>88.32</v>
      </c>
      <c r="I106" s="48">
        <v>8</v>
      </c>
      <c r="J106" s="103">
        <v>4</v>
      </c>
      <c r="K106" s="105">
        <v>1.1666666666666667</v>
      </c>
      <c r="L106" s="103">
        <v>36.333333333333336</v>
      </c>
      <c r="M106" s="105">
        <v>16.016666666666666</v>
      </c>
      <c r="N106" s="105">
        <v>1.1666666666666667</v>
      </c>
      <c r="O106" s="105">
        <v>34.421766666666663</v>
      </c>
      <c r="P106" s="105">
        <v>19.130766666666666</v>
      </c>
    </row>
    <row r="107" spans="2:16" ht="20.100000000000001" customHeight="1" x14ac:dyDescent="0.25">
      <c r="B107" s="18">
        <v>8</v>
      </c>
      <c r="C107" s="19" t="s">
        <v>34</v>
      </c>
      <c r="D107" s="104">
        <v>66.418000000000006</v>
      </c>
      <c r="E107" s="50">
        <v>18</v>
      </c>
      <c r="F107" s="105">
        <v>58.173333333333339</v>
      </c>
      <c r="G107" s="48">
        <v>18</v>
      </c>
      <c r="H107" s="105">
        <v>78.790000000000006</v>
      </c>
      <c r="I107" s="48">
        <v>22</v>
      </c>
      <c r="J107" s="103">
        <v>6.333333333333333</v>
      </c>
      <c r="K107" s="105">
        <v>1.3333333333333333</v>
      </c>
      <c r="L107" s="103">
        <v>35.833333333333336</v>
      </c>
      <c r="M107" s="105">
        <v>14.366666666666665</v>
      </c>
      <c r="N107" s="105">
        <v>1.5</v>
      </c>
      <c r="O107" s="105">
        <v>33.044800000000002</v>
      </c>
      <c r="P107" s="105">
        <v>18.534933333333335</v>
      </c>
    </row>
    <row r="108" spans="2:16" ht="20.100000000000001" customHeight="1" x14ac:dyDescent="0.25">
      <c r="B108" s="18">
        <v>9</v>
      </c>
      <c r="C108" s="19" t="s">
        <v>37</v>
      </c>
      <c r="D108" s="104">
        <v>73.867999999999995</v>
      </c>
      <c r="E108" s="50">
        <v>5</v>
      </c>
      <c r="F108" s="105">
        <v>63.993333333333332</v>
      </c>
      <c r="G108" s="48">
        <v>5</v>
      </c>
      <c r="H108" s="105">
        <v>88.68</v>
      </c>
      <c r="I108" s="48">
        <v>6</v>
      </c>
      <c r="J108" s="103">
        <v>5.333333333333333</v>
      </c>
      <c r="K108" s="105">
        <v>1.5</v>
      </c>
      <c r="L108" s="103">
        <v>34</v>
      </c>
      <c r="M108" s="105">
        <v>16.483333333333331</v>
      </c>
      <c r="N108" s="105">
        <v>1.6666666666666667</v>
      </c>
      <c r="O108" s="105">
        <v>33.407066666666665</v>
      </c>
      <c r="P108" s="105">
        <v>19.949566666666666</v>
      </c>
    </row>
    <row r="109" spans="2:16" ht="20.100000000000001" customHeight="1" x14ac:dyDescent="0.25">
      <c r="B109" s="18">
        <v>10</v>
      </c>
      <c r="C109" s="19" t="s">
        <v>40</v>
      </c>
      <c r="D109" s="104">
        <v>60.713999999999999</v>
      </c>
      <c r="E109" s="50">
        <v>24</v>
      </c>
      <c r="F109" s="105">
        <v>52.819999999999993</v>
      </c>
      <c r="G109" s="48">
        <v>22</v>
      </c>
      <c r="H109" s="105">
        <v>72.55</v>
      </c>
      <c r="I109" s="48">
        <v>24</v>
      </c>
      <c r="J109" s="103">
        <v>-2.6666666666666665</v>
      </c>
      <c r="K109" s="105">
        <v>1.3333333333333333</v>
      </c>
      <c r="L109" s="103">
        <v>34.166666666666664</v>
      </c>
      <c r="M109" s="105">
        <v>17.333333333333332</v>
      </c>
      <c r="N109" s="105">
        <v>1.8333333333333333</v>
      </c>
      <c r="O109" s="105">
        <v>37.225099999999998</v>
      </c>
      <c r="P109" s="105">
        <v>17.484100000000002</v>
      </c>
    </row>
    <row r="110" spans="2:16" ht="20.100000000000001" customHeight="1" x14ac:dyDescent="0.25">
      <c r="B110" s="18">
        <v>11</v>
      </c>
      <c r="C110" s="19" t="s">
        <v>42</v>
      </c>
      <c r="D110" s="104">
        <v>64.842000000000013</v>
      </c>
      <c r="E110" s="50">
        <v>21</v>
      </c>
      <c r="F110" s="105">
        <v>51.223333333333336</v>
      </c>
      <c r="G110" s="48">
        <v>23</v>
      </c>
      <c r="H110" s="105">
        <v>85.27</v>
      </c>
      <c r="I110" s="48">
        <v>12</v>
      </c>
      <c r="J110" s="103">
        <v>-4.666666666666667</v>
      </c>
      <c r="K110" s="105">
        <v>1.1666666666666667</v>
      </c>
      <c r="L110" s="103">
        <v>32.166666666666664</v>
      </c>
      <c r="M110" s="105">
        <v>16.649999999999999</v>
      </c>
      <c r="N110" s="105">
        <v>1.1666666666666667</v>
      </c>
      <c r="O110" s="105">
        <v>31.322666666666667</v>
      </c>
      <c r="P110" s="105">
        <v>20.725266666666666</v>
      </c>
    </row>
    <row r="111" spans="2:16" ht="20.100000000000001" customHeight="1" x14ac:dyDescent="0.25">
      <c r="B111" s="18">
        <v>12</v>
      </c>
      <c r="C111" s="19" t="s">
        <v>44</v>
      </c>
      <c r="D111" s="104">
        <v>71.02000000000001</v>
      </c>
      <c r="E111" s="50">
        <v>13</v>
      </c>
      <c r="F111" s="105">
        <v>59.24666666666667</v>
      </c>
      <c r="G111" s="48">
        <v>16</v>
      </c>
      <c r="H111" s="105">
        <v>88.68</v>
      </c>
      <c r="I111" s="48">
        <v>6</v>
      </c>
      <c r="J111" s="103">
        <v>0</v>
      </c>
      <c r="K111" s="105">
        <v>1.3333333333333333</v>
      </c>
      <c r="L111" s="103">
        <v>35.166666666666664</v>
      </c>
      <c r="M111" s="105">
        <v>16.600000000000001</v>
      </c>
      <c r="N111" s="105">
        <v>1.6666666666666667</v>
      </c>
      <c r="O111" s="105">
        <v>32.65486666666667</v>
      </c>
      <c r="P111" s="105">
        <v>20.236699999999999</v>
      </c>
    </row>
    <row r="112" spans="2:16" ht="20.100000000000001" customHeight="1" x14ac:dyDescent="0.25">
      <c r="B112" s="18">
        <v>13</v>
      </c>
      <c r="C112" s="19" t="s">
        <v>47</v>
      </c>
      <c r="D112" s="104">
        <v>73.03</v>
      </c>
      <c r="E112" s="50">
        <v>7</v>
      </c>
      <c r="F112" s="105">
        <v>62.27</v>
      </c>
      <c r="G112" s="48">
        <v>10</v>
      </c>
      <c r="H112" s="105">
        <v>89.17</v>
      </c>
      <c r="I112" s="48">
        <v>5</v>
      </c>
      <c r="J112" s="103">
        <v>5.333333333333333</v>
      </c>
      <c r="K112" s="105">
        <v>1.4166666666666667</v>
      </c>
      <c r="L112" s="103">
        <v>34.833333333333336</v>
      </c>
      <c r="M112" s="105">
        <v>17.483333333333334</v>
      </c>
      <c r="N112" s="105">
        <v>1.8333333333333333</v>
      </c>
      <c r="O112" s="105">
        <v>33.501366666666662</v>
      </c>
      <c r="P112" s="105">
        <v>19.854000000000003</v>
      </c>
    </row>
    <row r="113" spans="1:16" ht="20.100000000000001" customHeight="1" x14ac:dyDescent="0.25">
      <c r="B113" s="18">
        <v>14</v>
      </c>
      <c r="C113" s="19" t="s">
        <v>48</v>
      </c>
      <c r="D113" s="104">
        <v>69.338000000000008</v>
      </c>
      <c r="E113" s="50">
        <v>16</v>
      </c>
      <c r="F113" s="105">
        <v>58.826666666666675</v>
      </c>
      <c r="G113" s="48">
        <v>17</v>
      </c>
      <c r="H113" s="105">
        <v>85.11</v>
      </c>
      <c r="I113" s="48">
        <v>14</v>
      </c>
      <c r="J113" s="103">
        <v>5</v>
      </c>
      <c r="K113" s="105">
        <v>1.4166666666666667</v>
      </c>
      <c r="L113" s="103">
        <v>34.5</v>
      </c>
      <c r="M113" s="105">
        <v>17.483333333333334</v>
      </c>
      <c r="N113" s="105">
        <v>1</v>
      </c>
      <c r="O113" s="105">
        <v>33.19853333333333</v>
      </c>
      <c r="P113" s="105">
        <v>20.373000000000001</v>
      </c>
    </row>
    <row r="114" spans="1:16" ht="20.100000000000001" customHeight="1" x14ac:dyDescent="0.25">
      <c r="B114" s="18">
        <v>15</v>
      </c>
      <c r="C114" s="19" t="s">
        <v>50</v>
      </c>
      <c r="D114" s="104">
        <v>71.34</v>
      </c>
      <c r="E114" s="50">
        <v>11</v>
      </c>
      <c r="F114" s="105">
        <v>63.38</v>
      </c>
      <c r="G114" s="48">
        <v>6</v>
      </c>
      <c r="H114" s="105">
        <v>83.28</v>
      </c>
      <c r="I114" s="48">
        <v>17</v>
      </c>
      <c r="J114" s="103">
        <v>2</v>
      </c>
      <c r="K114" s="105">
        <v>1.5</v>
      </c>
      <c r="L114" s="103">
        <v>33</v>
      </c>
      <c r="M114" s="105">
        <v>16.599999999999998</v>
      </c>
      <c r="N114" s="105">
        <v>1.5</v>
      </c>
      <c r="O114" s="105">
        <v>34.436299999999996</v>
      </c>
      <c r="P114" s="105">
        <v>19.581466666666667</v>
      </c>
    </row>
    <row r="115" spans="1:16" ht="20.100000000000001" customHeight="1" x14ac:dyDescent="0.25">
      <c r="B115" s="18">
        <v>16</v>
      </c>
      <c r="C115" s="19" t="s">
        <v>52</v>
      </c>
      <c r="D115" s="104">
        <v>74.09</v>
      </c>
      <c r="E115" s="50">
        <v>3</v>
      </c>
      <c r="F115" s="105">
        <v>63.313333333333333</v>
      </c>
      <c r="G115" s="48">
        <v>8</v>
      </c>
      <c r="H115" s="105">
        <v>90.26</v>
      </c>
      <c r="I115" s="48">
        <v>2</v>
      </c>
      <c r="J115" s="103">
        <v>4.333333333333333</v>
      </c>
      <c r="K115" s="105">
        <v>1.5</v>
      </c>
      <c r="L115" s="103">
        <v>32.5</v>
      </c>
      <c r="M115" s="105">
        <v>16.583333333333332</v>
      </c>
      <c r="N115" s="105">
        <v>2</v>
      </c>
      <c r="O115" s="105">
        <v>33.054866666666662</v>
      </c>
      <c r="P115" s="105">
        <v>19.932300000000001</v>
      </c>
    </row>
    <row r="116" spans="1:16" ht="20.100000000000001" customHeight="1" x14ac:dyDescent="0.25">
      <c r="B116" s="18">
        <v>17</v>
      </c>
      <c r="C116" s="19" t="s">
        <v>53</v>
      </c>
      <c r="D116" s="104">
        <v>69.085999999999999</v>
      </c>
      <c r="E116" s="50">
        <v>17</v>
      </c>
      <c r="F116" s="105">
        <v>60.516666666666673</v>
      </c>
      <c r="G116" s="48">
        <v>13</v>
      </c>
      <c r="H116" s="105">
        <v>81.94</v>
      </c>
      <c r="I116" s="48">
        <v>21</v>
      </c>
      <c r="J116" s="103">
        <v>1.6666666666666667</v>
      </c>
      <c r="K116" s="105">
        <v>1.4166666666666667</v>
      </c>
      <c r="L116" s="103">
        <v>37</v>
      </c>
      <c r="M116" s="105">
        <v>16.55</v>
      </c>
      <c r="N116" s="105">
        <v>1.3333333333333333</v>
      </c>
      <c r="O116" s="105">
        <v>32.243033333333337</v>
      </c>
      <c r="P116" s="105">
        <v>19.899066666666666</v>
      </c>
    </row>
    <row r="117" spans="1:16" ht="20.100000000000001" customHeight="1" x14ac:dyDescent="0.25">
      <c r="B117" s="18">
        <v>18</v>
      </c>
      <c r="C117" s="19" t="s">
        <v>56</v>
      </c>
      <c r="D117" s="104">
        <v>75.084000000000003</v>
      </c>
      <c r="E117" s="50">
        <v>2</v>
      </c>
      <c r="F117" s="105">
        <v>66.723333333333343</v>
      </c>
      <c r="G117" s="48">
        <v>2</v>
      </c>
      <c r="H117" s="105">
        <v>87.63</v>
      </c>
      <c r="I117" s="48">
        <v>9</v>
      </c>
      <c r="J117" s="103">
        <v>-0.33333333333333331</v>
      </c>
      <c r="K117" s="105">
        <v>1.1666666666666667</v>
      </c>
      <c r="L117" s="103">
        <v>32</v>
      </c>
      <c r="M117" s="105">
        <v>16.466666666666669</v>
      </c>
      <c r="N117" s="105">
        <v>1.5</v>
      </c>
      <c r="O117" s="105">
        <v>32.340366666666668</v>
      </c>
      <c r="P117" s="105">
        <v>19.927899999999998</v>
      </c>
    </row>
    <row r="118" spans="1:16" ht="20.100000000000001" customHeight="1" x14ac:dyDescent="0.25">
      <c r="B118" s="18">
        <v>19</v>
      </c>
      <c r="C118" s="19" t="s">
        <v>59</v>
      </c>
      <c r="D118" s="104">
        <v>66.448000000000008</v>
      </c>
      <c r="E118" s="50">
        <v>18</v>
      </c>
      <c r="F118" s="105">
        <v>54.866666666666667</v>
      </c>
      <c r="G118" s="48">
        <v>19</v>
      </c>
      <c r="H118" s="105">
        <v>83.82</v>
      </c>
      <c r="I118" s="48">
        <v>16</v>
      </c>
      <c r="J118" s="103">
        <v>-2.3333333333333335</v>
      </c>
      <c r="K118" s="105">
        <v>1.4166666666666667</v>
      </c>
      <c r="L118" s="103">
        <v>36.5</v>
      </c>
      <c r="M118" s="105">
        <v>18.45</v>
      </c>
      <c r="N118" s="105">
        <v>2</v>
      </c>
      <c r="O118" s="105">
        <v>33.233066666666666</v>
      </c>
      <c r="P118" s="105">
        <v>20.580266666666667</v>
      </c>
    </row>
    <row r="119" spans="1:16" ht="20.100000000000001" customHeight="1" x14ac:dyDescent="0.25">
      <c r="B119" s="18">
        <v>20</v>
      </c>
      <c r="C119" s="19" t="s">
        <v>62</v>
      </c>
      <c r="D119" s="104">
        <v>66.061999999999983</v>
      </c>
      <c r="E119" s="50">
        <v>20</v>
      </c>
      <c r="F119" s="105">
        <v>54.576666666666661</v>
      </c>
      <c r="G119" s="48">
        <v>21</v>
      </c>
      <c r="H119" s="105">
        <v>83.29</v>
      </c>
      <c r="I119" s="48">
        <v>17</v>
      </c>
      <c r="J119" s="103">
        <v>-1.3333333333333333</v>
      </c>
      <c r="K119" s="105">
        <v>1.25</v>
      </c>
      <c r="L119" s="103">
        <v>39.5</v>
      </c>
      <c r="M119" s="105">
        <v>17.416666666666668</v>
      </c>
      <c r="N119" s="105">
        <v>1.5</v>
      </c>
      <c r="O119" s="105">
        <v>32.170566666666666</v>
      </c>
      <c r="P119" s="105">
        <v>19.948366666666669</v>
      </c>
    </row>
    <row r="120" spans="1:16" ht="20.100000000000001" customHeight="1" x14ac:dyDescent="0.25">
      <c r="B120" s="18">
        <v>21</v>
      </c>
      <c r="C120" s="19" t="s">
        <v>65</v>
      </c>
      <c r="D120" s="104">
        <v>72.551999999999992</v>
      </c>
      <c r="E120" s="50">
        <v>9</v>
      </c>
      <c r="F120" s="105">
        <v>60.393333333333338</v>
      </c>
      <c r="G120" s="48">
        <v>14</v>
      </c>
      <c r="H120" s="105">
        <v>90.79</v>
      </c>
      <c r="I120" s="48">
        <v>1</v>
      </c>
      <c r="J120" s="103">
        <v>-1</v>
      </c>
      <c r="K120" s="105">
        <v>1.3333333333333333</v>
      </c>
      <c r="L120" s="103">
        <v>34.833333333333336</v>
      </c>
      <c r="M120" s="105">
        <v>16.216666666666665</v>
      </c>
      <c r="N120" s="105">
        <v>1.3333333333333333</v>
      </c>
      <c r="O120" s="105">
        <v>33.7346</v>
      </c>
      <c r="P120" s="105">
        <v>20.819366666666667</v>
      </c>
    </row>
    <row r="121" spans="1:16" ht="20.100000000000001" customHeight="1" x14ac:dyDescent="0.25">
      <c r="B121" s="18">
        <v>22</v>
      </c>
      <c r="C121" s="19" t="s">
        <v>67</v>
      </c>
      <c r="D121" s="104">
        <v>72.988</v>
      </c>
      <c r="E121" s="50">
        <v>7</v>
      </c>
      <c r="F121" s="105">
        <v>64.45</v>
      </c>
      <c r="G121" s="48">
        <v>4</v>
      </c>
      <c r="H121" s="105">
        <v>85.8</v>
      </c>
      <c r="I121" s="48">
        <v>10</v>
      </c>
      <c r="J121" s="103">
        <v>1.6666666666666667</v>
      </c>
      <c r="K121" s="105">
        <v>1.3333333333333333</v>
      </c>
      <c r="L121" s="103">
        <v>34.833333333333336</v>
      </c>
      <c r="M121" s="105">
        <v>16.75</v>
      </c>
      <c r="N121" s="105">
        <v>1.3333333333333333</v>
      </c>
      <c r="O121" s="105">
        <v>32.643166666666666</v>
      </c>
      <c r="P121" s="105">
        <v>20.203366666666668</v>
      </c>
    </row>
    <row r="122" spans="1:16" ht="20.100000000000001" customHeight="1" x14ac:dyDescent="0.25">
      <c r="B122" s="18">
        <v>23</v>
      </c>
      <c r="C122" s="19" t="s">
        <v>68</v>
      </c>
      <c r="D122" s="104">
        <v>71.16</v>
      </c>
      <c r="E122" s="50">
        <v>12</v>
      </c>
      <c r="F122" s="105">
        <v>63.440000000000005</v>
      </c>
      <c r="G122" s="48">
        <v>6</v>
      </c>
      <c r="H122" s="105">
        <v>82.74</v>
      </c>
      <c r="I122" s="48">
        <v>20</v>
      </c>
      <c r="J122" s="103">
        <v>2</v>
      </c>
      <c r="K122" s="105">
        <v>1.25</v>
      </c>
      <c r="L122" s="103">
        <v>36.5</v>
      </c>
      <c r="M122" s="105">
        <v>17.583333333333332</v>
      </c>
      <c r="N122" s="105">
        <v>1.6666666666666667</v>
      </c>
      <c r="O122" s="105">
        <v>33.508600000000001</v>
      </c>
      <c r="P122" s="105">
        <v>19.920733333333331</v>
      </c>
    </row>
    <row r="123" spans="1:16" ht="20.100000000000001" customHeight="1" x14ac:dyDescent="0.25">
      <c r="B123" s="18">
        <v>24</v>
      </c>
      <c r="C123" s="19" t="s">
        <v>72</v>
      </c>
      <c r="D123" s="104">
        <v>64.309999999999988</v>
      </c>
      <c r="E123" s="50">
        <v>22</v>
      </c>
      <c r="F123" s="105">
        <v>50.856666666666662</v>
      </c>
      <c r="G123" s="48">
        <v>24</v>
      </c>
      <c r="H123" s="105">
        <v>84.49</v>
      </c>
      <c r="I123" s="48">
        <v>15</v>
      </c>
      <c r="J123" s="103">
        <v>-2.6666666666666665</v>
      </c>
      <c r="K123" s="105">
        <v>1.5</v>
      </c>
      <c r="L123" s="103">
        <v>36.333333333333336</v>
      </c>
      <c r="M123" s="105">
        <v>17.25</v>
      </c>
      <c r="N123" s="105">
        <v>1.8333333333333333</v>
      </c>
      <c r="O123" s="105">
        <v>31.976500000000001</v>
      </c>
      <c r="P123" s="105">
        <v>21.083166666666667</v>
      </c>
    </row>
    <row r="124" spans="1:16" ht="20.100000000000001" customHeight="1" x14ac:dyDescent="0.25">
      <c r="B124" s="18">
        <v>25</v>
      </c>
      <c r="C124" s="19" t="s">
        <v>75</v>
      </c>
      <c r="D124" s="104">
        <v>70.174000000000007</v>
      </c>
      <c r="E124" s="50">
        <v>14</v>
      </c>
      <c r="F124" s="105">
        <v>60.156666666666666</v>
      </c>
      <c r="G124" s="48">
        <v>15</v>
      </c>
      <c r="H124" s="105">
        <v>85.2</v>
      </c>
      <c r="I124" s="48">
        <v>13</v>
      </c>
      <c r="J124" s="103">
        <v>2.3333333333333335</v>
      </c>
      <c r="K124" s="105">
        <v>1.3333333333333333</v>
      </c>
      <c r="L124" s="103">
        <v>37</v>
      </c>
      <c r="M124" s="105">
        <v>16.933333333333334</v>
      </c>
      <c r="N124" s="105">
        <v>1.8333333333333333</v>
      </c>
      <c r="O124" s="105">
        <v>32.222699999999996</v>
      </c>
      <c r="P124" s="105">
        <v>20.509266666666665</v>
      </c>
    </row>
    <row r="125" spans="1:16" ht="15" customHeight="1" x14ac:dyDescent="0.25">
      <c r="A125" s="85"/>
      <c r="B125" s="85"/>
      <c r="C125" s="85"/>
      <c r="D125" s="104"/>
      <c r="E125" s="108"/>
      <c r="F125" s="105"/>
      <c r="G125" s="109"/>
      <c r="H125" s="105"/>
      <c r="I125" s="109"/>
      <c r="J125" s="105"/>
      <c r="K125" s="105"/>
      <c r="L125" s="105"/>
      <c r="M125" s="105"/>
      <c r="N125" s="109"/>
      <c r="O125" s="109"/>
      <c r="P125" s="109"/>
    </row>
    <row r="126" spans="1:16" ht="20.100000000000001" customHeight="1" x14ac:dyDescent="0.25">
      <c r="A126" s="85"/>
      <c r="B126" s="85"/>
      <c r="C126" s="110" t="s">
        <v>137</v>
      </c>
      <c r="D126" s="104">
        <v>69.615039999999993</v>
      </c>
      <c r="E126" s="108"/>
      <c r="F126" s="105">
        <v>59.611199999999997</v>
      </c>
      <c r="G126" s="109"/>
      <c r="H126" s="105">
        <v>84.620800000000003</v>
      </c>
      <c r="I126" s="109"/>
      <c r="J126" s="105">
        <v>1.2777777777777777</v>
      </c>
      <c r="K126" s="105">
        <v>1.4100000000000004</v>
      </c>
      <c r="L126" s="105">
        <v>34.960000000000008</v>
      </c>
      <c r="M126" s="105">
        <v>16.814</v>
      </c>
      <c r="N126" s="105">
        <v>1.6066666666666669</v>
      </c>
      <c r="O126" s="105">
        <v>33.877800000000008</v>
      </c>
      <c r="P126" s="105">
        <v>19.795980000000004</v>
      </c>
    </row>
    <row r="127" spans="1:16" ht="20.100000000000001" customHeight="1" x14ac:dyDescent="0.25">
      <c r="A127" s="85"/>
      <c r="B127" s="85"/>
      <c r="C127" s="110" t="s">
        <v>138</v>
      </c>
      <c r="D127" s="104">
        <v>11.9307</v>
      </c>
      <c r="E127" s="108"/>
      <c r="F127" s="105">
        <v>13.743410000000001</v>
      </c>
      <c r="G127" s="109"/>
      <c r="H127" s="109">
        <v>6.2844800000000003</v>
      </c>
      <c r="I127" s="109"/>
      <c r="J127" s="109"/>
      <c r="K127" s="109"/>
      <c r="L127" s="109"/>
      <c r="M127" s="105"/>
      <c r="N127" s="109"/>
      <c r="O127" s="109"/>
      <c r="P127" s="109"/>
    </row>
    <row r="128" spans="1:16" ht="20.100000000000001" customHeight="1" x14ac:dyDescent="0.25">
      <c r="A128" s="85"/>
      <c r="B128" s="85"/>
      <c r="C128" s="110" t="s">
        <v>139</v>
      </c>
      <c r="D128" s="104">
        <v>6</v>
      </c>
      <c r="E128" s="108"/>
      <c r="F128" s="105">
        <v>7.4915099999999999</v>
      </c>
      <c r="G128" s="109"/>
      <c r="H128" s="109">
        <v>7.5567500000000001</v>
      </c>
      <c r="I128" s="109"/>
      <c r="J128" s="109"/>
      <c r="K128" s="109"/>
      <c r="L128" s="109"/>
      <c r="M128" s="105"/>
      <c r="N128" s="109"/>
      <c r="O128" s="109"/>
      <c r="P128" s="109"/>
    </row>
    <row r="129" spans="1:16" ht="20.100000000000001" customHeight="1" x14ac:dyDescent="0.25">
      <c r="A129" s="85"/>
      <c r="B129" s="85"/>
      <c r="C129" s="110" t="s">
        <v>140</v>
      </c>
      <c r="D129" s="111">
        <v>10</v>
      </c>
      <c r="E129" s="50"/>
      <c r="F129" s="103">
        <v>6</v>
      </c>
      <c r="G129" s="48"/>
      <c r="H129" s="48">
        <v>4</v>
      </c>
      <c r="I129" s="48"/>
      <c r="J129" s="48"/>
      <c r="K129" s="48"/>
      <c r="L129" s="48"/>
      <c r="M129" s="105"/>
      <c r="N129" s="109"/>
      <c r="O129" s="109"/>
      <c r="P129" s="109"/>
    </row>
    <row r="130" spans="1:16" ht="15" customHeight="1" x14ac:dyDescent="0.25">
      <c r="A130" s="85"/>
      <c r="B130" s="112"/>
      <c r="C130" s="112"/>
      <c r="D130" s="113"/>
      <c r="E130" s="16"/>
      <c r="F130" s="59"/>
      <c r="G130" s="16"/>
      <c r="H130" s="16"/>
      <c r="I130" s="16"/>
      <c r="J130" s="114"/>
      <c r="K130" s="114"/>
      <c r="L130" s="114"/>
      <c r="M130" s="16"/>
      <c r="N130" s="16"/>
      <c r="O130" s="38"/>
      <c r="P130" s="38"/>
    </row>
    <row r="131" spans="1:16" ht="20.100000000000001" customHeight="1" x14ac:dyDescent="0.25">
      <c r="A131" s="85"/>
      <c r="B131" s="85"/>
      <c r="C131" s="85"/>
      <c r="D131" s="115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1:16" ht="20.100000000000001" customHeight="1" x14ac:dyDescent="0.25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spans="1:16" ht="20.100000000000001" customHeight="1" x14ac:dyDescent="0.25">
      <c r="B133" s="116"/>
      <c r="C133" s="117"/>
      <c r="D133" s="117" t="s">
        <v>141</v>
      </c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</row>
    <row r="134" spans="1:16" ht="20.100000000000001" customHeight="1" x14ac:dyDescent="0.25">
      <c r="B134" s="118"/>
      <c r="C134" s="119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</row>
    <row r="135" spans="1:16" ht="20.100000000000001" customHeight="1" x14ac:dyDescent="0.25">
      <c r="B135" s="116"/>
      <c r="C135" s="117"/>
      <c r="D135" s="85" t="s">
        <v>142</v>
      </c>
      <c r="E135" s="85" t="s">
        <v>143</v>
      </c>
      <c r="F135" s="85" t="s">
        <v>144</v>
      </c>
      <c r="G135" s="85" t="s">
        <v>145</v>
      </c>
      <c r="H135" s="85" t="s">
        <v>146</v>
      </c>
      <c r="I135" s="85"/>
      <c r="J135" s="85"/>
      <c r="K135" s="85"/>
      <c r="L135" s="85"/>
      <c r="M135" s="85"/>
      <c r="N135" s="85"/>
      <c r="O135" s="85"/>
      <c r="P135" s="85"/>
    </row>
    <row r="136" spans="1:16" ht="20.100000000000001" customHeight="1" x14ac:dyDescent="0.25">
      <c r="B136" s="116"/>
      <c r="C136" s="117"/>
      <c r="D136" s="85" t="s">
        <v>147</v>
      </c>
      <c r="E136" s="85" t="s">
        <v>148</v>
      </c>
      <c r="F136" s="85" t="s">
        <v>149</v>
      </c>
      <c r="G136" s="85" t="s">
        <v>150</v>
      </c>
      <c r="H136" s="85" t="s">
        <v>150</v>
      </c>
      <c r="I136" s="85"/>
      <c r="J136" s="85"/>
      <c r="K136" s="85"/>
      <c r="L136" s="85"/>
      <c r="M136" s="85"/>
      <c r="N136" s="85"/>
      <c r="O136" s="85"/>
      <c r="P136" s="85"/>
    </row>
    <row r="137" spans="1:16" ht="20.100000000000001" customHeight="1" x14ac:dyDescent="0.25">
      <c r="B137" s="121"/>
      <c r="C137" s="122" t="s">
        <v>151</v>
      </c>
      <c r="D137" s="112" t="s">
        <v>152</v>
      </c>
      <c r="E137" s="112" t="s">
        <v>152</v>
      </c>
      <c r="F137" s="112" t="s">
        <v>153</v>
      </c>
      <c r="G137" s="112" t="s">
        <v>154</v>
      </c>
      <c r="H137" s="112" t="s">
        <v>154</v>
      </c>
      <c r="I137" s="112"/>
      <c r="J137" s="112"/>
      <c r="K137" s="112"/>
      <c r="L137" s="112"/>
      <c r="M137" s="112"/>
      <c r="N137" s="113"/>
      <c r="O137" s="113"/>
      <c r="P137" s="113"/>
    </row>
    <row r="138" spans="1:16" ht="20.100000000000001" customHeight="1" x14ac:dyDescent="0.25">
      <c r="B138" s="116"/>
      <c r="C138" s="110" t="s">
        <v>3</v>
      </c>
      <c r="D138" s="85"/>
      <c r="E138" s="85"/>
      <c r="F138" s="85"/>
      <c r="G138" s="85"/>
      <c r="H138" s="85"/>
      <c r="I138" s="123"/>
      <c r="J138" s="123"/>
      <c r="K138" s="123"/>
      <c r="L138" s="123"/>
      <c r="M138" s="123"/>
    </row>
    <row r="139" spans="1:16" ht="20.100000000000001" customHeight="1" x14ac:dyDescent="0.25">
      <c r="B139" s="18">
        <v>1</v>
      </c>
      <c r="C139" s="19" t="s">
        <v>9</v>
      </c>
      <c r="D139" s="85">
        <v>67.2</v>
      </c>
      <c r="E139" s="124">
        <v>53.28</v>
      </c>
      <c r="F139" s="85">
        <v>61.95</v>
      </c>
      <c r="G139" s="85">
        <v>87.82</v>
      </c>
      <c r="H139" s="85">
        <v>78.209999999999994</v>
      </c>
      <c r="I139" s="125"/>
      <c r="J139" s="124"/>
      <c r="K139" s="124"/>
      <c r="L139" s="124"/>
      <c r="M139" s="124"/>
    </row>
    <row r="140" spans="1:16" ht="20.100000000000001" customHeight="1" x14ac:dyDescent="0.25">
      <c r="B140" s="18">
        <v>2</v>
      </c>
      <c r="C140" s="19" t="s">
        <v>14</v>
      </c>
      <c r="D140" s="85">
        <v>70.2</v>
      </c>
      <c r="E140" s="124">
        <v>57.81</v>
      </c>
      <c r="F140" s="85">
        <v>60.33</v>
      </c>
      <c r="G140" s="85">
        <v>88.06</v>
      </c>
      <c r="H140" s="85">
        <v>83.28</v>
      </c>
      <c r="I140" s="125"/>
      <c r="J140" s="124"/>
      <c r="K140" s="124"/>
      <c r="L140" s="124"/>
      <c r="M140" s="124"/>
    </row>
    <row r="141" spans="1:16" ht="20.100000000000001" customHeight="1" x14ac:dyDescent="0.25">
      <c r="B141" s="18">
        <v>3</v>
      </c>
      <c r="C141" s="19" t="s">
        <v>19</v>
      </c>
      <c r="D141" s="85">
        <v>45.9</v>
      </c>
      <c r="E141" s="124">
        <v>47.88</v>
      </c>
      <c r="F141" s="85">
        <v>44.09</v>
      </c>
      <c r="G141" s="85">
        <v>80.34</v>
      </c>
      <c r="H141" s="85">
        <v>76.790000000000006</v>
      </c>
      <c r="I141" s="125"/>
      <c r="J141" s="124"/>
      <c r="K141" s="124"/>
      <c r="L141" s="124"/>
      <c r="M141" s="124"/>
    </row>
    <row r="142" spans="1:16" ht="20.100000000000001" customHeight="1" x14ac:dyDescent="0.25">
      <c r="B142" s="18">
        <v>4</v>
      </c>
      <c r="C142" s="19" t="s">
        <v>23</v>
      </c>
      <c r="D142" s="85">
        <v>74.2</v>
      </c>
      <c r="E142" s="124">
        <v>66.959999999999994</v>
      </c>
      <c r="F142" s="85">
        <v>68.08</v>
      </c>
      <c r="G142" s="85">
        <v>89.92</v>
      </c>
      <c r="H142" s="85">
        <v>89.79</v>
      </c>
      <c r="I142" s="125"/>
      <c r="J142" s="124"/>
      <c r="K142" s="124"/>
      <c r="L142" s="124"/>
      <c r="M142" s="124"/>
    </row>
    <row r="143" spans="1:16" ht="20.100000000000001" customHeight="1" x14ac:dyDescent="0.25">
      <c r="B143" s="18">
        <v>5</v>
      </c>
      <c r="C143" s="19" t="s">
        <v>26</v>
      </c>
      <c r="D143" s="85">
        <v>61.3</v>
      </c>
      <c r="E143" s="124">
        <v>59.1</v>
      </c>
      <c r="F143" s="85">
        <v>66.17</v>
      </c>
      <c r="G143" s="85">
        <v>89.65</v>
      </c>
      <c r="H143" s="85">
        <v>90.83</v>
      </c>
      <c r="I143" s="125"/>
      <c r="J143" s="124"/>
      <c r="K143" s="124"/>
      <c r="L143" s="124"/>
      <c r="M143" s="124"/>
    </row>
    <row r="144" spans="1:16" ht="20.100000000000001" customHeight="1" x14ac:dyDescent="0.25">
      <c r="B144" s="18">
        <v>6</v>
      </c>
      <c r="C144" s="19" t="s">
        <v>29</v>
      </c>
      <c r="D144" s="85">
        <v>63</v>
      </c>
      <c r="E144" s="124">
        <v>52.15</v>
      </c>
      <c r="F144" s="85">
        <v>49.64</v>
      </c>
      <c r="G144" s="85">
        <v>74.77</v>
      </c>
      <c r="H144" s="85">
        <v>69.989999999999995</v>
      </c>
      <c r="I144" s="125"/>
      <c r="J144" s="124"/>
      <c r="K144" s="124"/>
      <c r="L144" s="124"/>
      <c r="M144" s="124"/>
    </row>
    <row r="145" spans="2:13" ht="20.100000000000001" customHeight="1" x14ac:dyDescent="0.25">
      <c r="B145" s="18">
        <v>7</v>
      </c>
      <c r="C145" s="19" t="s">
        <v>31</v>
      </c>
      <c r="D145" s="85">
        <v>71.7</v>
      </c>
      <c r="E145" s="124">
        <v>60.23</v>
      </c>
      <c r="F145" s="85">
        <v>61.99</v>
      </c>
      <c r="G145" s="85">
        <v>85.68</v>
      </c>
      <c r="H145" s="85">
        <v>90.97</v>
      </c>
      <c r="I145" s="125"/>
      <c r="J145" s="124"/>
      <c r="K145" s="124"/>
      <c r="L145" s="124"/>
      <c r="M145" s="124"/>
    </row>
    <row r="146" spans="2:13" ht="20.100000000000001" customHeight="1" x14ac:dyDescent="0.25">
      <c r="B146" s="18">
        <v>8</v>
      </c>
      <c r="C146" s="19" t="s">
        <v>34</v>
      </c>
      <c r="D146" s="85">
        <v>64.3</v>
      </c>
      <c r="E146" s="124">
        <v>53.59</v>
      </c>
      <c r="F146" s="85">
        <v>56.63</v>
      </c>
      <c r="G146" s="85">
        <v>80.59</v>
      </c>
      <c r="H146" s="85">
        <v>76.98</v>
      </c>
      <c r="I146" s="125"/>
      <c r="J146" s="124"/>
      <c r="K146" s="124"/>
      <c r="L146" s="124"/>
      <c r="M146" s="124"/>
    </row>
    <row r="147" spans="2:13" ht="20.100000000000001" customHeight="1" x14ac:dyDescent="0.25">
      <c r="B147" s="18">
        <v>9</v>
      </c>
      <c r="C147" s="19" t="s">
        <v>37</v>
      </c>
      <c r="D147" s="85">
        <v>62.1</v>
      </c>
      <c r="E147" s="124">
        <v>62.78</v>
      </c>
      <c r="F147" s="85">
        <v>67.099999999999994</v>
      </c>
      <c r="G147" s="85">
        <v>87.44</v>
      </c>
      <c r="H147" s="85">
        <v>89.92</v>
      </c>
      <c r="I147" s="125"/>
      <c r="J147" s="124"/>
      <c r="K147" s="124"/>
      <c r="L147" s="124"/>
      <c r="M147" s="124"/>
    </row>
    <row r="148" spans="2:13" ht="20.100000000000001" customHeight="1" x14ac:dyDescent="0.25">
      <c r="B148" s="18">
        <v>10</v>
      </c>
      <c r="C148" s="19" t="s">
        <v>40</v>
      </c>
      <c r="D148" s="85">
        <v>54.9</v>
      </c>
      <c r="E148" s="124">
        <v>47.87</v>
      </c>
      <c r="F148" s="85">
        <v>55.69</v>
      </c>
      <c r="G148" s="85">
        <v>72.599999999999994</v>
      </c>
      <c r="H148" s="85">
        <v>72.510000000000005</v>
      </c>
      <c r="I148" s="125"/>
      <c r="J148" s="124"/>
      <c r="K148" s="124"/>
      <c r="L148" s="124"/>
      <c r="M148" s="124"/>
    </row>
    <row r="149" spans="2:13" ht="20.100000000000001" customHeight="1" x14ac:dyDescent="0.25">
      <c r="B149" s="18">
        <v>11</v>
      </c>
      <c r="C149" s="19" t="s">
        <v>42</v>
      </c>
      <c r="D149" s="85">
        <v>57.8</v>
      </c>
      <c r="E149" s="124">
        <v>54.35</v>
      </c>
      <c r="F149" s="85">
        <v>41.52</v>
      </c>
      <c r="G149" s="85">
        <v>94.59</v>
      </c>
      <c r="H149" s="85">
        <v>75.95</v>
      </c>
      <c r="I149" s="125"/>
      <c r="J149" s="124"/>
      <c r="K149" s="124"/>
      <c r="L149" s="124"/>
      <c r="M149" s="124"/>
    </row>
    <row r="150" spans="2:13" ht="20.100000000000001" customHeight="1" x14ac:dyDescent="0.25">
      <c r="B150" s="18">
        <v>12</v>
      </c>
      <c r="C150" s="19" t="s">
        <v>44</v>
      </c>
      <c r="D150" s="85">
        <v>60.5</v>
      </c>
      <c r="E150" s="124">
        <v>61.52</v>
      </c>
      <c r="F150" s="85">
        <v>55.72</v>
      </c>
      <c r="G150" s="85">
        <v>88.55</v>
      </c>
      <c r="H150" s="85">
        <v>88.81</v>
      </c>
      <c r="I150" s="125"/>
      <c r="J150" s="124"/>
      <c r="K150" s="124"/>
      <c r="L150" s="124"/>
      <c r="M150" s="124"/>
    </row>
    <row r="151" spans="2:13" ht="20.100000000000001" customHeight="1" x14ac:dyDescent="0.25">
      <c r="B151" s="18">
        <v>13</v>
      </c>
      <c r="C151" s="19" t="s">
        <v>47</v>
      </c>
      <c r="D151" s="85">
        <v>54.4</v>
      </c>
      <c r="E151" s="124">
        <v>65.08</v>
      </c>
      <c r="F151" s="85">
        <v>67.33</v>
      </c>
      <c r="G151" s="85">
        <v>88.94</v>
      </c>
      <c r="H151" s="85">
        <v>89.4</v>
      </c>
      <c r="I151" s="125"/>
      <c r="J151" s="124"/>
      <c r="K151" s="124"/>
      <c r="L151" s="124"/>
      <c r="M151" s="124"/>
    </row>
    <row r="152" spans="2:13" ht="20.100000000000001" customHeight="1" x14ac:dyDescent="0.25">
      <c r="B152" s="18">
        <v>14</v>
      </c>
      <c r="C152" s="19" t="s">
        <v>48</v>
      </c>
      <c r="D152" s="85">
        <v>57.6</v>
      </c>
      <c r="E152" s="124">
        <v>61.85</v>
      </c>
      <c r="F152" s="85">
        <v>57.03</v>
      </c>
      <c r="G152" s="85">
        <v>87.59</v>
      </c>
      <c r="H152" s="85">
        <v>82.62</v>
      </c>
      <c r="I152" s="125"/>
      <c r="J152" s="124"/>
      <c r="K152" s="124"/>
      <c r="L152" s="124"/>
      <c r="M152" s="124"/>
    </row>
    <row r="153" spans="2:13" ht="20.100000000000001" customHeight="1" x14ac:dyDescent="0.25">
      <c r="B153" s="18">
        <v>15</v>
      </c>
      <c r="C153" s="19" t="s">
        <v>50</v>
      </c>
      <c r="D153" s="85">
        <v>54.9</v>
      </c>
      <c r="E153" s="124">
        <v>66.400000000000006</v>
      </c>
      <c r="F153" s="85">
        <v>68.84</v>
      </c>
      <c r="G153" s="85">
        <v>80.73</v>
      </c>
      <c r="H153" s="85">
        <v>85.83</v>
      </c>
      <c r="I153" s="125"/>
      <c r="J153" s="124"/>
      <c r="K153" s="124"/>
      <c r="L153" s="124"/>
      <c r="M153" s="124"/>
    </row>
    <row r="154" spans="2:13" ht="20.100000000000001" customHeight="1" x14ac:dyDescent="0.25">
      <c r="B154" s="18">
        <v>16</v>
      </c>
      <c r="C154" s="19" t="s">
        <v>52</v>
      </c>
      <c r="D154" s="85">
        <v>62.5</v>
      </c>
      <c r="E154" s="124">
        <v>64.040000000000006</v>
      </c>
      <c r="F154" s="85">
        <v>63.4</v>
      </c>
      <c r="G154" s="85">
        <v>87.09</v>
      </c>
      <c r="H154" s="85">
        <v>93.42</v>
      </c>
      <c r="I154" s="125"/>
      <c r="J154" s="124"/>
      <c r="K154" s="124"/>
      <c r="L154" s="124"/>
      <c r="M154" s="124"/>
    </row>
    <row r="155" spans="2:13" ht="20.100000000000001" customHeight="1" x14ac:dyDescent="0.25">
      <c r="B155" s="18">
        <v>17</v>
      </c>
      <c r="C155" s="19" t="s">
        <v>53</v>
      </c>
      <c r="D155" s="85">
        <v>64.7</v>
      </c>
      <c r="E155" s="124">
        <v>57.5</v>
      </c>
      <c r="F155" s="85">
        <v>59.35</v>
      </c>
      <c r="G155" s="85">
        <v>84.86</v>
      </c>
      <c r="H155" s="85">
        <v>79.02</v>
      </c>
      <c r="I155" s="125"/>
      <c r="J155" s="124"/>
      <c r="K155" s="124"/>
      <c r="L155" s="124"/>
      <c r="M155" s="124"/>
    </row>
    <row r="156" spans="2:13" ht="20.100000000000001" customHeight="1" x14ac:dyDescent="0.25">
      <c r="B156" s="18">
        <v>18</v>
      </c>
      <c r="C156" s="19" t="s">
        <v>56</v>
      </c>
      <c r="D156" s="85">
        <v>72</v>
      </c>
      <c r="E156" s="124">
        <v>63.11</v>
      </c>
      <c r="F156" s="85">
        <v>65.06</v>
      </c>
      <c r="G156" s="85">
        <v>91.74</v>
      </c>
      <c r="H156" s="85">
        <v>83.51</v>
      </c>
      <c r="I156" s="125"/>
      <c r="J156" s="124"/>
      <c r="K156" s="124"/>
      <c r="L156" s="124"/>
      <c r="M156" s="124"/>
    </row>
    <row r="157" spans="2:13" ht="20.100000000000001" customHeight="1" x14ac:dyDescent="0.25">
      <c r="B157" s="18">
        <v>19</v>
      </c>
      <c r="C157" s="19" t="s">
        <v>59</v>
      </c>
      <c r="D157" s="85">
        <v>55.8</v>
      </c>
      <c r="E157" s="124">
        <v>57.51</v>
      </c>
      <c r="F157" s="85">
        <v>51.29</v>
      </c>
      <c r="G157" s="85">
        <v>85.37</v>
      </c>
      <c r="H157" s="85">
        <v>82.27</v>
      </c>
      <c r="I157" s="125"/>
      <c r="J157" s="124"/>
      <c r="K157" s="124"/>
      <c r="L157" s="124"/>
      <c r="M157" s="124"/>
    </row>
    <row r="158" spans="2:13" ht="20.100000000000001" customHeight="1" x14ac:dyDescent="0.25">
      <c r="B158" s="18">
        <v>20</v>
      </c>
      <c r="C158" s="19" t="s">
        <v>62</v>
      </c>
      <c r="D158" s="85">
        <v>56.1</v>
      </c>
      <c r="E158" s="124">
        <v>60.09</v>
      </c>
      <c r="F158" s="85">
        <v>47.54</v>
      </c>
      <c r="G158" s="85">
        <v>88.36</v>
      </c>
      <c r="H158" s="85">
        <v>78.22</v>
      </c>
      <c r="I158" s="125"/>
      <c r="J158" s="124"/>
      <c r="K158" s="124"/>
      <c r="L158" s="124"/>
      <c r="M158" s="124"/>
    </row>
    <row r="159" spans="2:13" ht="20.100000000000001" customHeight="1" x14ac:dyDescent="0.25">
      <c r="B159" s="18">
        <v>21</v>
      </c>
      <c r="C159" s="19" t="s">
        <v>65</v>
      </c>
      <c r="D159" s="85">
        <v>64</v>
      </c>
      <c r="E159" s="124">
        <v>57.21</v>
      </c>
      <c r="F159" s="85">
        <v>59.97</v>
      </c>
      <c r="G159" s="85">
        <v>94.44</v>
      </c>
      <c r="H159" s="85">
        <v>87.14</v>
      </c>
      <c r="I159" s="125"/>
      <c r="J159" s="124"/>
      <c r="K159" s="124"/>
      <c r="L159" s="124"/>
      <c r="M159" s="124"/>
    </row>
    <row r="160" spans="2:13" ht="20.100000000000001" customHeight="1" x14ac:dyDescent="0.25">
      <c r="B160" s="18">
        <v>22</v>
      </c>
      <c r="C160" s="19" t="s">
        <v>67</v>
      </c>
      <c r="D160" s="85">
        <v>66.7</v>
      </c>
      <c r="E160" s="124">
        <v>61.31</v>
      </c>
      <c r="F160" s="85">
        <v>65.34</v>
      </c>
      <c r="G160" s="85">
        <v>85.65</v>
      </c>
      <c r="H160" s="85">
        <v>85.94</v>
      </c>
      <c r="I160" s="125"/>
      <c r="J160" s="124"/>
      <c r="K160" s="124"/>
      <c r="L160" s="124"/>
      <c r="M160" s="124"/>
    </row>
    <row r="161" spans="2:16" ht="20.100000000000001" customHeight="1" x14ac:dyDescent="0.25">
      <c r="B161" s="18">
        <v>23</v>
      </c>
      <c r="C161" s="19" t="s">
        <v>68</v>
      </c>
      <c r="D161" s="85">
        <v>72.599999999999994</v>
      </c>
      <c r="E161" s="124">
        <v>56.95</v>
      </c>
      <c r="F161" s="85">
        <v>60.77</v>
      </c>
      <c r="G161" s="85">
        <v>80.8</v>
      </c>
      <c r="H161" s="85">
        <v>84.68</v>
      </c>
      <c r="I161" s="125"/>
      <c r="J161" s="124"/>
      <c r="K161" s="124"/>
      <c r="L161" s="124"/>
      <c r="M161" s="124"/>
    </row>
    <row r="162" spans="2:16" ht="20.100000000000001" customHeight="1" x14ac:dyDescent="0.25">
      <c r="B162" s="18">
        <v>24</v>
      </c>
      <c r="C162" s="19" t="s">
        <v>72</v>
      </c>
      <c r="D162" s="85">
        <v>47.8</v>
      </c>
      <c r="E162" s="124">
        <v>55.01</v>
      </c>
      <c r="F162" s="85">
        <v>49.76</v>
      </c>
      <c r="G162" s="85">
        <v>86.01</v>
      </c>
      <c r="H162" s="85">
        <v>82.97</v>
      </c>
      <c r="I162" s="125"/>
      <c r="J162" s="124"/>
      <c r="K162" s="124"/>
      <c r="L162" s="124"/>
      <c r="M162" s="124"/>
    </row>
    <row r="163" spans="2:16" ht="20.100000000000001" customHeight="1" x14ac:dyDescent="0.25">
      <c r="B163" s="18">
        <v>25</v>
      </c>
      <c r="C163" s="19" t="s">
        <v>75</v>
      </c>
      <c r="D163" s="85">
        <v>56.9</v>
      </c>
      <c r="E163" s="124">
        <v>63.59</v>
      </c>
      <c r="F163" s="85">
        <v>59.98</v>
      </c>
      <c r="G163" s="85">
        <v>84.56</v>
      </c>
      <c r="H163" s="85">
        <v>85.84</v>
      </c>
      <c r="I163" s="125"/>
      <c r="J163" s="124"/>
      <c r="K163" s="124"/>
      <c r="L163" s="124"/>
      <c r="M163" s="124"/>
    </row>
    <row r="164" spans="2:16" ht="15" customHeight="1" x14ac:dyDescent="0.25">
      <c r="B164" s="116"/>
      <c r="C164" s="117"/>
      <c r="D164" s="85"/>
      <c r="E164" s="85"/>
      <c r="F164" s="85"/>
      <c r="G164" s="85"/>
      <c r="H164" s="85"/>
      <c r="I164" s="124"/>
      <c r="J164" s="124"/>
      <c r="K164" s="124"/>
      <c r="L164" s="124"/>
      <c r="M164" s="124"/>
    </row>
    <row r="165" spans="2:16" ht="20.100000000000001" customHeight="1" x14ac:dyDescent="0.25">
      <c r="B165" s="116"/>
      <c r="C165" s="110" t="s">
        <v>137</v>
      </c>
      <c r="D165" s="85">
        <v>61.6</v>
      </c>
      <c r="E165" s="85">
        <v>58.683999999999997</v>
      </c>
      <c r="F165" s="85">
        <v>58.58</v>
      </c>
      <c r="G165" s="85">
        <v>85.846000000000004</v>
      </c>
      <c r="H165" s="85">
        <v>83.395600000000016</v>
      </c>
      <c r="I165" s="124"/>
      <c r="J165" s="124"/>
      <c r="K165" s="124"/>
      <c r="L165" s="124"/>
      <c r="M165" s="124"/>
    </row>
    <row r="166" spans="2:16" ht="20.100000000000001" customHeight="1" x14ac:dyDescent="0.25">
      <c r="B166" s="116"/>
      <c r="C166" s="110" t="s">
        <v>138</v>
      </c>
      <c r="D166" s="85">
        <v>10.199999999999999</v>
      </c>
      <c r="E166" s="85">
        <v>8.6905099999999997</v>
      </c>
      <c r="F166" s="85">
        <v>15.37</v>
      </c>
      <c r="G166" s="85">
        <v>5</v>
      </c>
      <c r="H166" s="85">
        <v>7.2</v>
      </c>
      <c r="I166" s="124"/>
      <c r="J166" s="124"/>
      <c r="K166" s="124"/>
      <c r="L166" s="124"/>
      <c r="M166" s="124"/>
    </row>
    <row r="167" spans="2:16" ht="20.100000000000001" customHeight="1" x14ac:dyDescent="0.25">
      <c r="B167" s="116"/>
      <c r="C167" s="110" t="s">
        <v>155</v>
      </c>
      <c r="D167" s="85">
        <v>13</v>
      </c>
      <c r="E167" s="85">
        <v>10.52575</v>
      </c>
      <c r="F167" s="85">
        <v>14.85</v>
      </c>
      <c r="G167" s="85">
        <v>10.5</v>
      </c>
      <c r="H167" s="85">
        <v>14.8</v>
      </c>
      <c r="I167" s="124"/>
      <c r="J167" s="124"/>
      <c r="K167" s="124"/>
      <c r="L167" s="124"/>
      <c r="M167" s="124"/>
    </row>
    <row r="168" spans="2:16" ht="20.100000000000001" customHeight="1" x14ac:dyDescent="0.25">
      <c r="B168" s="116"/>
      <c r="C168" s="110" t="s">
        <v>140</v>
      </c>
      <c r="D168" s="107">
        <v>2</v>
      </c>
      <c r="E168" s="107">
        <v>2</v>
      </c>
      <c r="F168" s="107">
        <v>2</v>
      </c>
      <c r="G168" s="107">
        <v>2</v>
      </c>
      <c r="H168" s="107">
        <v>2</v>
      </c>
      <c r="I168" s="107"/>
      <c r="K168" s="85"/>
      <c r="L168" s="85"/>
      <c r="M168" s="85"/>
      <c r="N168" s="85"/>
      <c r="O168" s="85"/>
      <c r="P168" s="85"/>
    </row>
    <row r="169" spans="2:16" ht="20.100000000000001" customHeight="1" x14ac:dyDescent="0.25">
      <c r="B169" s="116"/>
      <c r="C169" s="110" t="s">
        <v>156</v>
      </c>
      <c r="D169" s="107">
        <v>30</v>
      </c>
      <c r="E169" s="107">
        <v>30</v>
      </c>
      <c r="F169" s="107">
        <v>30</v>
      </c>
      <c r="G169" s="107">
        <v>30</v>
      </c>
      <c r="H169" s="107">
        <v>30</v>
      </c>
      <c r="I169" s="107"/>
      <c r="J169" s="85"/>
      <c r="K169" s="85"/>
      <c r="L169" s="85"/>
      <c r="M169" s="85"/>
      <c r="N169" s="85"/>
      <c r="O169" s="85"/>
      <c r="P169" s="85"/>
    </row>
    <row r="170" spans="2:16" ht="15" customHeight="1" x14ac:dyDescent="0.25">
      <c r="B170" s="121"/>
      <c r="C170" s="126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</row>
    <row r="171" spans="2:16" ht="15" customHeight="1" x14ac:dyDescent="0.25">
      <c r="B171" s="116"/>
      <c r="C171" s="117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</row>
    <row r="172" spans="2:16" ht="20.100000000000001" customHeight="1" x14ac:dyDescent="0.25">
      <c r="B172" s="116"/>
      <c r="C172" s="117"/>
      <c r="D172" s="117" t="s">
        <v>157</v>
      </c>
      <c r="E172" s="85"/>
      <c r="F172" s="85"/>
      <c r="G172" s="85"/>
      <c r="H172" s="85"/>
      <c r="I172" s="85"/>
      <c r="J172" s="85"/>
      <c r="K172" s="85"/>
      <c r="L172" s="85"/>
      <c r="M172" s="85"/>
      <c r="N172" s="85"/>
      <c r="O172" s="85"/>
      <c r="P172" s="85"/>
    </row>
    <row r="173" spans="2:16" ht="20.100000000000001" customHeight="1" x14ac:dyDescent="0.25">
      <c r="B173" s="118"/>
      <c r="C173" s="119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</row>
    <row r="174" spans="2:16" ht="20.100000000000001" customHeight="1" x14ac:dyDescent="0.25">
      <c r="B174" s="116"/>
      <c r="C174" s="117"/>
      <c r="D174" s="85" t="s">
        <v>142</v>
      </c>
      <c r="E174" s="85" t="s">
        <v>143</v>
      </c>
      <c r="F174" s="85" t="s">
        <v>144</v>
      </c>
      <c r="G174" s="85" t="s">
        <v>145</v>
      </c>
      <c r="H174" s="85" t="s">
        <v>146</v>
      </c>
      <c r="I174" s="85"/>
      <c r="J174" s="85"/>
      <c r="K174" s="85"/>
      <c r="L174" s="85"/>
      <c r="M174" s="85"/>
      <c r="N174" s="85"/>
      <c r="O174" s="85"/>
      <c r="P174" s="85"/>
    </row>
    <row r="175" spans="2:16" ht="20.100000000000001" customHeight="1" x14ac:dyDescent="0.25">
      <c r="B175" s="116"/>
      <c r="C175" s="117"/>
      <c r="D175" s="85" t="s">
        <v>147</v>
      </c>
      <c r="E175" s="85" t="s">
        <v>148</v>
      </c>
      <c r="F175" s="85" t="s">
        <v>149</v>
      </c>
      <c r="G175" s="85" t="s">
        <v>150</v>
      </c>
      <c r="H175" s="85" t="s">
        <v>150</v>
      </c>
      <c r="I175" s="85"/>
      <c r="J175" s="85"/>
      <c r="K175" s="85"/>
      <c r="L175" s="85"/>
      <c r="M175" s="85"/>
      <c r="N175" s="85"/>
      <c r="O175" s="85"/>
      <c r="P175" s="85"/>
    </row>
    <row r="176" spans="2:16" ht="20.100000000000001" customHeight="1" x14ac:dyDescent="0.25">
      <c r="B176" s="121"/>
      <c r="C176" s="122" t="s">
        <v>151</v>
      </c>
      <c r="D176" s="112" t="s">
        <v>152</v>
      </c>
      <c r="E176" s="112" t="s">
        <v>152</v>
      </c>
      <c r="F176" s="112" t="s">
        <v>153</v>
      </c>
      <c r="G176" s="112" t="s">
        <v>154</v>
      </c>
      <c r="H176" s="112" t="s">
        <v>154</v>
      </c>
      <c r="I176" s="112"/>
      <c r="J176" s="112"/>
      <c r="K176" s="112"/>
      <c r="L176" s="112"/>
      <c r="M176" s="112"/>
      <c r="N176" s="112"/>
      <c r="O176" s="112"/>
      <c r="P176" s="112"/>
    </row>
    <row r="177" spans="2:16" ht="20.100000000000001" customHeight="1" x14ac:dyDescent="0.25">
      <c r="B177" s="116"/>
      <c r="C177" s="110" t="s">
        <v>3</v>
      </c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</row>
    <row r="178" spans="2:16" ht="20.100000000000001" customHeight="1" x14ac:dyDescent="0.25">
      <c r="B178" s="18">
        <v>1</v>
      </c>
      <c r="C178" s="19" t="s">
        <v>9</v>
      </c>
      <c r="D178" s="107">
        <v>6</v>
      </c>
      <c r="E178" s="127">
        <v>22</v>
      </c>
      <c r="F178" s="107">
        <v>10</v>
      </c>
      <c r="G178" s="107">
        <v>10</v>
      </c>
      <c r="H178" s="107">
        <v>20</v>
      </c>
      <c r="I178" s="128"/>
      <c r="J178" s="107"/>
      <c r="K178" s="107"/>
      <c r="L178" s="107"/>
      <c r="M178" s="107"/>
      <c r="N178" s="107"/>
      <c r="O178" s="107"/>
      <c r="P178" s="107"/>
    </row>
    <row r="179" spans="2:16" ht="20.100000000000001" customHeight="1" x14ac:dyDescent="0.25">
      <c r="B179" s="18">
        <v>2</v>
      </c>
      <c r="C179" s="19" t="s">
        <v>14</v>
      </c>
      <c r="D179" s="107">
        <v>5</v>
      </c>
      <c r="E179" s="127">
        <v>14</v>
      </c>
      <c r="F179" s="107">
        <v>12</v>
      </c>
      <c r="G179" s="107">
        <v>9</v>
      </c>
      <c r="H179" s="107">
        <v>14</v>
      </c>
      <c r="I179" s="128"/>
      <c r="J179" s="107"/>
      <c r="K179" s="107"/>
      <c r="L179" s="107"/>
      <c r="M179" s="107"/>
      <c r="N179" s="107"/>
      <c r="O179" s="107"/>
      <c r="P179" s="107"/>
    </row>
    <row r="180" spans="2:16" ht="20.100000000000001" customHeight="1" x14ac:dyDescent="0.25">
      <c r="B180" s="18">
        <v>3</v>
      </c>
      <c r="C180" s="19" t="s">
        <v>19</v>
      </c>
      <c r="D180" s="107">
        <v>25</v>
      </c>
      <c r="E180" s="127">
        <v>24</v>
      </c>
      <c r="F180" s="107">
        <v>24</v>
      </c>
      <c r="G180" s="107">
        <v>23</v>
      </c>
      <c r="H180" s="107">
        <v>22</v>
      </c>
      <c r="I180" s="128"/>
      <c r="J180" s="107"/>
      <c r="K180" s="107"/>
      <c r="L180" s="107"/>
      <c r="M180" s="107"/>
      <c r="N180" s="107"/>
      <c r="O180" s="107"/>
      <c r="P180" s="107"/>
    </row>
    <row r="181" spans="2:16" ht="20.100000000000001" customHeight="1" x14ac:dyDescent="0.25">
      <c r="B181" s="18">
        <v>4</v>
      </c>
      <c r="C181" s="19" t="s">
        <v>23</v>
      </c>
      <c r="D181" s="107">
        <v>1</v>
      </c>
      <c r="E181" s="127">
        <v>1</v>
      </c>
      <c r="F181" s="107">
        <v>2</v>
      </c>
      <c r="G181" s="107">
        <v>4</v>
      </c>
      <c r="H181" s="107">
        <v>5</v>
      </c>
      <c r="I181" s="128"/>
      <c r="J181" s="107"/>
      <c r="K181" s="107"/>
      <c r="L181" s="107"/>
      <c r="M181" s="107"/>
      <c r="N181" s="107"/>
      <c r="O181" s="107"/>
      <c r="P181" s="107"/>
    </row>
    <row r="182" spans="2:16" ht="20.100000000000001" customHeight="1" x14ac:dyDescent="0.25">
      <c r="B182" s="18">
        <v>5</v>
      </c>
      <c r="C182" s="19" t="s">
        <v>26</v>
      </c>
      <c r="D182" s="107">
        <v>14</v>
      </c>
      <c r="E182" s="127">
        <v>13</v>
      </c>
      <c r="F182" s="107">
        <v>5</v>
      </c>
      <c r="G182" s="107">
        <v>5</v>
      </c>
      <c r="H182" s="107">
        <v>3</v>
      </c>
      <c r="I182" s="128"/>
      <c r="J182" s="107"/>
      <c r="K182" s="107"/>
      <c r="L182" s="107"/>
      <c r="M182" s="107"/>
      <c r="N182" s="107"/>
      <c r="O182" s="107"/>
      <c r="P182" s="107"/>
    </row>
    <row r="183" spans="2:16" ht="20.100000000000001" customHeight="1" x14ac:dyDescent="0.25">
      <c r="B183" s="18">
        <v>6</v>
      </c>
      <c r="C183" s="19" t="s">
        <v>29</v>
      </c>
      <c r="D183" s="107">
        <v>11</v>
      </c>
      <c r="E183" s="127">
        <v>23</v>
      </c>
      <c r="F183" s="107">
        <v>22</v>
      </c>
      <c r="G183" s="107">
        <v>24</v>
      </c>
      <c r="H183" s="107">
        <v>25</v>
      </c>
      <c r="I183" s="128"/>
      <c r="J183" s="107"/>
      <c r="K183" s="107"/>
      <c r="L183" s="107"/>
      <c r="M183" s="107"/>
      <c r="N183" s="107"/>
      <c r="O183" s="107"/>
      <c r="P183" s="107"/>
    </row>
    <row r="184" spans="2:16" ht="20.100000000000001" customHeight="1" x14ac:dyDescent="0.25">
      <c r="B184" s="18">
        <v>7</v>
      </c>
      <c r="C184" s="19" t="s">
        <v>31</v>
      </c>
      <c r="D184" s="107">
        <v>4</v>
      </c>
      <c r="E184" s="127">
        <v>11</v>
      </c>
      <c r="F184" s="107">
        <v>9</v>
      </c>
      <c r="G184" s="107">
        <v>15</v>
      </c>
      <c r="H184" s="107">
        <v>2</v>
      </c>
      <c r="I184" s="128"/>
      <c r="J184" s="107"/>
      <c r="K184" s="107"/>
      <c r="L184" s="107"/>
      <c r="M184" s="107"/>
      <c r="N184" s="107"/>
      <c r="O184" s="107"/>
      <c r="P184" s="107"/>
    </row>
    <row r="185" spans="2:16" ht="20.100000000000001" customHeight="1" x14ac:dyDescent="0.25">
      <c r="B185" s="18">
        <v>8</v>
      </c>
      <c r="C185" s="19" t="s">
        <v>34</v>
      </c>
      <c r="D185" s="107">
        <v>9</v>
      </c>
      <c r="E185" s="127">
        <v>21</v>
      </c>
      <c r="F185" s="107">
        <v>17</v>
      </c>
      <c r="G185" s="107">
        <v>22</v>
      </c>
      <c r="H185" s="107">
        <v>21</v>
      </c>
      <c r="I185" s="128"/>
      <c r="J185" s="107"/>
      <c r="K185" s="107"/>
      <c r="L185" s="107"/>
      <c r="M185" s="107"/>
      <c r="N185" s="107"/>
      <c r="O185" s="107"/>
      <c r="P185" s="107"/>
    </row>
    <row r="186" spans="2:16" ht="20.100000000000001" customHeight="1" x14ac:dyDescent="0.25">
      <c r="B186" s="18">
        <v>9</v>
      </c>
      <c r="C186" s="19" t="s">
        <v>37</v>
      </c>
      <c r="D186" s="107">
        <v>13</v>
      </c>
      <c r="E186" s="127">
        <v>7</v>
      </c>
      <c r="F186" s="107">
        <v>4</v>
      </c>
      <c r="G186" s="107">
        <v>12</v>
      </c>
      <c r="H186" s="107">
        <v>4</v>
      </c>
      <c r="I186" s="128"/>
      <c r="J186" s="107"/>
      <c r="K186" s="107"/>
      <c r="L186" s="107"/>
      <c r="M186" s="107"/>
      <c r="N186" s="107"/>
      <c r="O186" s="107"/>
      <c r="P186" s="107"/>
    </row>
    <row r="187" spans="2:16" ht="20.100000000000001" customHeight="1" x14ac:dyDescent="0.25">
      <c r="B187" s="18">
        <v>10</v>
      </c>
      <c r="C187" s="19" t="s">
        <v>40</v>
      </c>
      <c r="D187" s="107">
        <v>22</v>
      </c>
      <c r="E187" s="127">
        <v>24</v>
      </c>
      <c r="F187" s="107">
        <v>19</v>
      </c>
      <c r="G187" s="107">
        <v>25</v>
      </c>
      <c r="H187" s="107">
        <v>24</v>
      </c>
      <c r="I187" s="128"/>
      <c r="J187" s="107"/>
      <c r="K187" s="107"/>
      <c r="L187" s="107"/>
      <c r="M187" s="107"/>
      <c r="N187" s="107"/>
      <c r="O187" s="107"/>
      <c r="P187" s="107"/>
    </row>
    <row r="188" spans="2:16" ht="20.100000000000001" customHeight="1" x14ac:dyDescent="0.25">
      <c r="B188" s="18">
        <v>11</v>
      </c>
      <c r="C188" s="19" t="s">
        <v>42</v>
      </c>
      <c r="D188" s="107">
        <v>16</v>
      </c>
      <c r="E188" s="127">
        <v>20</v>
      </c>
      <c r="F188" s="107">
        <v>25</v>
      </c>
      <c r="G188" s="107">
        <v>1</v>
      </c>
      <c r="H188" s="107">
        <v>23</v>
      </c>
      <c r="I188" s="128"/>
      <c r="J188" s="107"/>
      <c r="K188" s="107"/>
      <c r="L188" s="107"/>
      <c r="M188" s="107"/>
      <c r="N188" s="107"/>
      <c r="O188" s="107"/>
      <c r="P188" s="107"/>
    </row>
    <row r="189" spans="2:16" ht="20.100000000000001" customHeight="1" x14ac:dyDescent="0.25">
      <c r="B189" s="18">
        <v>12</v>
      </c>
      <c r="C189" s="19" t="s">
        <v>44</v>
      </c>
      <c r="D189" s="107">
        <v>15</v>
      </c>
      <c r="E189" s="127">
        <v>9</v>
      </c>
      <c r="F189" s="107">
        <v>18</v>
      </c>
      <c r="G189" s="107">
        <v>7</v>
      </c>
      <c r="H189" s="107">
        <v>7</v>
      </c>
      <c r="I189" s="128"/>
      <c r="J189" s="107"/>
      <c r="K189" s="107"/>
      <c r="L189" s="107"/>
      <c r="M189" s="107"/>
      <c r="N189" s="107"/>
      <c r="O189" s="107"/>
      <c r="P189" s="107"/>
    </row>
    <row r="190" spans="2:16" ht="20.100000000000001" customHeight="1" x14ac:dyDescent="0.25">
      <c r="B190" s="18">
        <v>13</v>
      </c>
      <c r="C190" s="19" t="s">
        <v>47</v>
      </c>
      <c r="D190" s="107">
        <v>23</v>
      </c>
      <c r="E190" s="127">
        <v>3</v>
      </c>
      <c r="F190" s="107">
        <v>3</v>
      </c>
      <c r="G190" s="107">
        <v>6</v>
      </c>
      <c r="H190" s="107">
        <v>6</v>
      </c>
      <c r="I190" s="128"/>
      <c r="J190" s="107"/>
      <c r="K190" s="107"/>
      <c r="L190" s="107"/>
      <c r="M190" s="107"/>
      <c r="N190" s="107"/>
      <c r="O190" s="107"/>
      <c r="P190" s="107"/>
    </row>
    <row r="191" spans="2:16" ht="20.100000000000001" customHeight="1" x14ac:dyDescent="0.25">
      <c r="B191" s="18">
        <v>14</v>
      </c>
      <c r="C191" s="19" t="s">
        <v>48</v>
      </c>
      <c r="D191" s="107">
        <v>17</v>
      </c>
      <c r="E191" s="127">
        <v>8</v>
      </c>
      <c r="F191" s="107">
        <v>16</v>
      </c>
      <c r="G191" s="107">
        <v>11</v>
      </c>
      <c r="H191" s="107">
        <v>16</v>
      </c>
      <c r="I191" s="128"/>
      <c r="J191" s="107"/>
      <c r="K191" s="107"/>
      <c r="L191" s="107"/>
      <c r="M191" s="107"/>
      <c r="N191" s="107"/>
      <c r="O191" s="107"/>
      <c r="P191" s="107"/>
    </row>
    <row r="192" spans="2:16" ht="20.100000000000001" customHeight="1" x14ac:dyDescent="0.25">
      <c r="B192" s="18">
        <v>15</v>
      </c>
      <c r="C192" s="19" t="s">
        <v>50</v>
      </c>
      <c r="D192" s="107">
        <v>21</v>
      </c>
      <c r="E192" s="127">
        <v>2</v>
      </c>
      <c r="F192" s="107">
        <v>1</v>
      </c>
      <c r="G192" s="107">
        <v>21</v>
      </c>
      <c r="H192" s="107">
        <v>11</v>
      </c>
      <c r="I192" s="128"/>
      <c r="J192" s="107"/>
      <c r="K192" s="107"/>
      <c r="L192" s="107"/>
      <c r="M192" s="107"/>
      <c r="N192" s="107"/>
      <c r="O192" s="107"/>
      <c r="P192" s="107"/>
    </row>
    <row r="193" spans="2:16" ht="20.100000000000001" customHeight="1" x14ac:dyDescent="0.25">
      <c r="B193" s="18">
        <v>16</v>
      </c>
      <c r="C193" s="19" t="s">
        <v>52</v>
      </c>
      <c r="D193" s="107">
        <v>12</v>
      </c>
      <c r="E193" s="127">
        <v>4</v>
      </c>
      <c r="F193" s="107">
        <v>8</v>
      </c>
      <c r="G193" s="107">
        <v>13</v>
      </c>
      <c r="H193" s="107">
        <v>1</v>
      </c>
      <c r="I193" s="128"/>
      <c r="J193" s="107"/>
      <c r="K193" s="107"/>
      <c r="L193" s="107"/>
      <c r="M193" s="107"/>
      <c r="N193" s="107"/>
      <c r="O193" s="107"/>
      <c r="P193" s="107"/>
    </row>
    <row r="194" spans="2:16" ht="20.100000000000001" customHeight="1" x14ac:dyDescent="0.25">
      <c r="B194" s="18">
        <v>17</v>
      </c>
      <c r="C194" s="19" t="s">
        <v>53</v>
      </c>
      <c r="D194" s="107">
        <v>8</v>
      </c>
      <c r="E194" s="127">
        <v>15</v>
      </c>
      <c r="F194" s="107">
        <v>15</v>
      </c>
      <c r="G194" s="107">
        <v>18</v>
      </c>
      <c r="H194" s="107">
        <v>18</v>
      </c>
      <c r="I194" s="128"/>
      <c r="J194" s="107"/>
      <c r="K194" s="107"/>
      <c r="L194" s="107"/>
      <c r="M194" s="107"/>
      <c r="N194" s="107"/>
      <c r="O194" s="107"/>
      <c r="P194" s="107"/>
    </row>
    <row r="195" spans="2:16" ht="20.100000000000001" customHeight="1" x14ac:dyDescent="0.25">
      <c r="B195" s="18">
        <v>18</v>
      </c>
      <c r="C195" s="19" t="s">
        <v>56</v>
      </c>
      <c r="D195" s="107">
        <v>3</v>
      </c>
      <c r="E195" s="127">
        <v>6</v>
      </c>
      <c r="F195" s="107">
        <v>7</v>
      </c>
      <c r="G195" s="107">
        <v>3</v>
      </c>
      <c r="H195" s="107">
        <v>13</v>
      </c>
      <c r="I195" s="128"/>
      <c r="J195" s="107"/>
      <c r="K195" s="107"/>
      <c r="L195" s="107"/>
      <c r="M195" s="107"/>
      <c r="N195" s="107"/>
      <c r="O195" s="107"/>
      <c r="P195" s="107"/>
    </row>
    <row r="196" spans="2:16" ht="20.100000000000001" customHeight="1" x14ac:dyDescent="0.25">
      <c r="B196" s="18">
        <v>19</v>
      </c>
      <c r="C196" s="19" t="s">
        <v>59</v>
      </c>
      <c r="D196" s="107">
        <v>20</v>
      </c>
      <c r="E196" s="127">
        <v>15</v>
      </c>
      <c r="F196" s="107">
        <v>20</v>
      </c>
      <c r="G196" s="107">
        <v>17</v>
      </c>
      <c r="H196" s="107">
        <v>17</v>
      </c>
      <c r="I196" s="128"/>
      <c r="J196" s="107"/>
      <c r="K196" s="107"/>
      <c r="L196" s="107"/>
      <c r="M196" s="107"/>
      <c r="N196" s="107"/>
      <c r="O196" s="107"/>
      <c r="P196" s="107"/>
    </row>
    <row r="197" spans="2:16" ht="20.100000000000001" customHeight="1" x14ac:dyDescent="0.25">
      <c r="B197" s="18">
        <v>20</v>
      </c>
      <c r="C197" s="19" t="s">
        <v>62</v>
      </c>
      <c r="D197" s="107">
        <v>19</v>
      </c>
      <c r="E197" s="127">
        <v>12</v>
      </c>
      <c r="F197" s="107">
        <v>23</v>
      </c>
      <c r="G197" s="107">
        <v>8</v>
      </c>
      <c r="H197" s="107">
        <v>19</v>
      </c>
      <c r="I197" s="128"/>
      <c r="J197" s="107"/>
      <c r="K197" s="107"/>
      <c r="L197" s="107"/>
      <c r="M197" s="107"/>
      <c r="N197" s="107"/>
      <c r="O197" s="107"/>
      <c r="P197" s="107"/>
    </row>
    <row r="198" spans="2:16" ht="20.100000000000001" customHeight="1" x14ac:dyDescent="0.25">
      <c r="B198" s="18">
        <v>21</v>
      </c>
      <c r="C198" s="19" t="s">
        <v>65</v>
      </c>
      <c r="D198" s="107">
        <v>10</v>
      </c>
      <c r="E198" s="127">
        <v>17</v>
      </c>
      <c r="F198" s="107">
        <v>14</v>
      </c>
      <c r="G198" s="107">
        <v>2</v>
      </c>
      <c r="H198" s="107">
        <v>8</v>
      </c>
      <c r="I198" s="128"/>
      <c r="J198" s="107"/>
      <c r="K198" s="107"/>
      <c r="L198" s="107"/>
      <c r="M198" s="107"/>
      <c r="N198" s="107"/>
      <c r="O198" s="107"/>
      <c r="P198" s="107"/>
    </row>
    <row r="199" spans="2:16" ht="20.100000000000001" customHeight="1" x14ac:dyDescent="0.25">
      <c r="B199" s="18">
        <v>22</v>
      </c>
      <c r="C199" s="19" t="s">
        <v>67</v>
      </c>
      <c r="D199" s="107">
        <v>7</v>
      </c>
      <c r="E199" s="127">
        <v>10</v>
      </c>
      <c r="F199" s="107">
        <v>6</v>
      </c>
      <c r="G199" s="107">
        <v>16</v>
      </c>
      <c r="H199" s="107">
        <v>9</v>
      </c>
      <c r="I199" s="128"/>
      <c r="J199" s="107"/>
      <c r="K199" s="107"/>
      <c r="L199" s="107"/>
      <c r="M199" s="107"/>
      <c r="N199" s="107"/>
      <c r="O199" s="107"/>
      <c r="P199" s="107"/>
    </row>
    <row r="200" spans="2:16" ht="20.100000000000001" customHeight="1" x14ac:dyDescent="0.25">
      <c r="B200" s="18">
        <v>23</v>
      </c>
      <c r="C200" s="19" t="s">
        <v>68</v>
      </c>
      <c r="D200" s="107">
        <v>2</v>
      </c>
      <c r="E200" s="127">
        <v>18</v>
      </c>
      <c r="F200" s="107">
        <v>11</v>
      </c>
      <c r="G200" s="107">
        <v>20</v>
      </c>
      <c r="H200" s="107">
        <v>12</v>
      </c>
      <c r="I200" s="128"/>
      <c r="J200" s="107"/>
      <c r="K200" s="107"/>
      <c r="L200" s="107"/>
      <c r="M200" s="107"/>
      <c r="N200" s="107"/>
      <c r="O200" s="107"/>
      <c r="P200" s="107"/>
    </row>
    <row r="201" spans="2:16" ht="20.100000000000001" customHeight="1" x14ac:dyDescent="0.25">
      <c r="B201" s="18">
        <v>24</v>
      </c>
      <c r="C201" s="19" t="s">
        <v>72</v>
      </c>
      <c r="D201" s="107">
        <v>24</v>
      </c>
      <c r="E201" s="127">
        <v>19</v>
      </c>
      <c r="F201" s="107">
        <v>21</v>
      </c>
      <c r="G201" s="107">
        <v>14</v>
      </c>
      <c r="H201" s="107">
        <v>15</v>
      </c>
      <c r="I201" s="128"/>
      <c r="J201" s="107"/>
      <c r="K201" s="107"/>
      <c r="L201" s="107"/>
      <c r="M201" s="107"/>
      <c r="N201" s="107"/>
      <c r="O201" s="107"/>
      <c r="P201" s="107"/>
    </row>
    <row r="202" spans="2:16" ht="20.100000000000001" customHeight="1" x14ac:dyDescent="0.25">
      <c r="B202" s="18">
        <v>25</v>
      </c>
      <c r="C202" s="19" t="s">
        <v>75</v>
      </c>
      <c r="D202" s="107">
        <v>18</v>
      </c>
      <c r="E202" s="127">
        <v>5</v>
      </c>
      <c r="F202" s="107">
        <v>13</v>
      </c>
      <c r="G202" s="107">
        <v>19</v>
      </c>
      <c r="H202" s="107">
        <v>10</v>
      </c>
      <c r="I202" s="128"/>
      <c r="J202" s="107"/>
      <c r="K202" s="107"/>
      <c r="L202" s="107"/>
      <c r="M202" s="107"/>
      <c r="N202" s="107"/>
      <c r="O202" s="107"/>
      <c r="P202" s="107"/>
    </row>
    <row r="203" spans="2:16" ht="20.100000000000001" customHeight="1" x14ac:dyDescent="0.25">
      <c r="B203" s="121"/>
      <c r="C203" s="126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</row>
    <row r="204" spans="2:16" ht="20.100000000000001" customHeight="1" x14ac:dyDescent="0.25">
      <c r="B204" s="116"/>
      <c r="C204" s="11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</row>
    <row r="205" spans="2:16" ht="20.100000000000001" customHeight="1" x14ac:dyDescent="0.25">
      <c r="B205" s="116"/>
      <c r="C205" s="117"/>
      <c r="D205" s="117" t="s">
        <v>121</v>
      </c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</row>
    <row r="206" spans="2:16" ht="20.100000000000001" customHeight="1" x14ac:dyDescent="0.25">
      <c r="B206" s="118"/>
      <c r="C206" s="119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</row>
    <row r="207" spans="2:16" ht="20.100000000000001" customHeight="1" x14ac:dyDescent="0.25">
      <c r="B207" s="116"/>
      <c r="C207" s="117"/>
      <c r="D207" s="85" t="s">
        <v>142</v>
      </c>
      <c r="E207" s="85" t="s">
        <v>143</v>
      </c>
      <c r="F207" s="85" t="s">
        <v>144</v>
      </c>
      <c r="G207" s="85" t="s">
        <v>145</v>
      </c>
      <c r="H207" s="85" t="s">
        <v>146</v>
      </c>
      <c r="I207" s="85"/>
      <c r="J207" s="85"/>
      <c r="K207" s="85"/>
      <c r="L207" s="85"/>
      <c r="M207" s="85"/>
      <c r="N207" s="85"/>
      <c r="O207" s="85"/>
      <c r="P207" s="85"/>
    </row>
    <row r="208" spans="2:16" ht="20.100000000000001" customHeight="1" x14ac:dyDescent="0.25">
      <c r="B208" s="116"/>
      <c r="C208" s="117"/>
      <c r="D208" s="85" t="s">
        <v>147</v>
      </c>
      <c r="E208" s="85" t="s">
        <v>148</v>
      </c>
      <c r="F208" s="85" t="s">
        <v>149</v>
      </c>
      <c r="G208" s="85" t="s">
        <v>150</v>
      </c>
      <c r="H208" s="85" t="s">
        <v>150</v>
      </c>
      <c r="I208" s="85"/>
      <c r="J208" s="85"/>
      <c r="K208" s="85"/>
      <c r="L208" s="85"/>
      <c r="M208" s="85"/>
      <c r="N208" s="85"/>
      <c r="O208" s="85"/>
      <c r="P208" s="85"/>
    </row>
    <row r="209" spans="2:16" ht="20.100000000000001" customHeight="1" x14ac:dyDescent="0.25">
      <c r="B209" s="121"/>
      <c r="C209" s="122" t="s">
        <v>151</v>
      </c>
      <c r="D209" s="112" t="s">
        <v>152</v>
      </c>
      <c r="E209" s="112" t="s">
        <v>152</v>
      </c>
      <c r="F209" s="112" t="s">
        <v>153</v>
      </c>
      <c r="G209" s="112" t="s">
        <v>154</v>
      </c>
      <c r="H209" s="112" t="s">
        <v>154</v>
      </c>
      <c r="I209" s="112"/>
      <c r="J209" s="112"/>
      <c r="K209" s="112"/>
      <c r="L209" s="112"/>
      <c r="M209" s="112"/>
      <c r="N209" s="112"/>
      <c r="O209" s="112"/>
      <c r="P209" s="112"/>
    </row>
    <row r="210" spans="2:16" ht="20.100000000000001" customHeight="1" x14ac:dyDescent="0.25">
      <c r="B210" s="116"/>
      <c r="C210" s="110" t="s">
        <v>3</v>
      </c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</row>
    <row r="211" spans="2:16" ht="20.100000000000001" customHeight="1" x14ac:dyDescent="0.25">
      <c r="B211" s="18">
        <v>1</v>
      </c>
      <c r="C211" s="19" t="s">
        <v>9</v>
      </c>
      <c r="D211" s="85" t="s">
        <v>158</v>
      </c>
      <c r="E211" s="124" t="s">
        <v>159</v>
      </c>
      <c r="F211" s="85"/>
      <c r="G211" s="85"/>
      <c r="H211" s="130" t="s">
        <v>160</v>
      </c>
      <c r="I211" s="125"/>
      <c r="J211" s="107"/>
      <c r="K211" s="107"/>
      <c r="L211" s="107"/>
      <c r="M211" s="107"/>
      <c r="N211" s="107"/>
      <c r="O211" s="107"/>
      <c r="P211" s="107"/>
    </row>
    <row r="212" spans="2:16" ht="20.100000000000001" customHeight="1" x14ac:dyDescent="0.25">
      <c r="B212" s="18">
        <v>2</v>
      </c>
      <c r="C212" s="19" t="s">
        <v>14</v>
      </c>
      <c r="D212" s="107">
        <v>0</v>
      </c>
      <c r="E212" s="127">
        <v>3</v>
      </c>
      <c r="F212" s="107"/>
      <c r="G212" s="107"/>
      <c r="H212" s="107">
        <v>3</v>
      </c>
      <c r="I212" s="128"/>
      <c r="J212" s="107"/>
      <c r="K212" s="107"/>
      <c r="L212" s="107"/>
      <c r="M212" s="107"/>
      <c r="N212" s="107"/>
      <c r="O212" s="107"/>
      <c r="P212" s="107"/>
    </row>
    <row r="213" spans="2:16" ht="20.100000000000001" customHeight="1" x14ac:dyDescent="0.25">
      <c r="B213" s="18">
        <v>3</v>
      </c>
      <c r="C213" s="19" t="s">
        <v>19</v>
      </c>
      <c r="D213" s="107">
        <v>-3</v>
      </c>
      <c r="E213" s="127">
        <v>-2</v>
      </c>
      <c r="F213" s="107"/>
      <c r="G213" s="107"/>
      <c r="H213" s="107">
        <v>-6</v>
      </c>
      <c r="I213" s="128"/>
      <c r="J213" s="107"/>
      <c r="K213" s="107"/>
      <c r="L213" s="107"/>
      <c r="M213" s="107"/>
      <c r="N213" s="107"/>
      <c r="O213" s="107"/>
      <c r="P213" s="107"/>
    </row>
    <row r="214" spans="2:16" ht="20.100000000000001" customHeight="1" x14ac:dyDescent="0.25">
      <c r="B214" s="18">
        <v>4</v>
      </c>
      <c r="C214" s="19" t="s">
        <v>23</v>
      </c>
      <c r="D214" s="107">
        <v>7</v>
      </c>
      <c r="E214" s="127">
        <v>5</v>
      </c>
      <c r="F214" s="107"/>
      <c r="G214" s="107"/>
      <c r="H214" s="107">
        <v>5</v>
      </c>
      <c r="I214" s="128"/>
      <c r="J214" s="107"/>
      <c r="K214" s="107"/>
      <c r="L214" s="107"/>
      <c r="M214" s="107"/>
      <c r="N214" s="107"/>
      <c r="O214" s="107"/>
      <c r="P214" s="107"/>
    </row>
    <row r="215" spans="2:16" ht="20.100000000000001" customHeight="1" x14ac:dyDescent="0.25">
      <c r="B215" s="18">
        <v>5</v>
      </c>
      <c r="C215" s="19" t="s">
        <v>26</v>
      </c>
      <c r="D215" s="107">
        <v>6</v>
      </c>
      <c r="E215" s="127">
        <v>5</v>
      </c>
      <c r="F215" s="107"/>
      <c r="G215" s="107"/>
      <c r="H215" s="107">
        <v>5</v>
      </c>
      <c r="I215" s="128"/>
      <c r="J215" s="107"/>
      <c r="K215" s="107"/>
      <c r="L215" s="107"/>
      <c r="M215" s="107"/>
      <c r="N215" s="107"/>
      <c r="O215" s="107"/>
      <c r="P215" s="107"/>
    </row>
    <row r="216" spans="2:16" ht="20.100000000000001" customHeight="1" x14ac:dyDescent="0.25">
      <c r="B216" s="18">
        <v>6</v>
      </c>
      <c r="C216" s="19" t="s">
        <v>29</v>
      </c>
      <c r="D216" s="107">
        <v>-4</v>
      </c>
      <c r="E216" s="127">
        <v>0</v>
      </c>
      <c r="F216" s="107"/>
      <c r="G216" s="107"/>
      <c r="H216" s="107">
        <v>-7</v>
      </c>
      <c r="I216" s="128"/>
      <c r="J216" s="107"/>
      <c r="K216" s="107"/>
      <c r="L216" s="107"/>
      <c r="M216" s="107"/>
      <c r="N216" s="107"/>
      <c r="O216" s="107"/>
      <c r="P216" s="107"/>
    </row>
    <row r="217" spans="2:16" ht="20.100000000000001" customHeight="1" x14ac:dyDescent="0.25">
      <c r="B217" s="18">
        <v>7</v>
      </c>
      <c r="C217" s="19" t="s">
        <v>31</v>
      </c>
      <c r="D217" s="107">
        <v>4</v>
      </c>
      <c r="E217" s="127">
        <v>4</v>
      </c>
      <c r="F217" s="107"/>
      <c r="G217" s="107"/>
      <c r="H217" s="107">
        <v>4</v>
      </c>
      <c r="I217" s="128"/>
      <c r="J217" s="107"/>
      <c r="K217" s="107"/>
      <c r="L217" s="107"/>
      <c r="M217" s="107"/>
      <c r="N217" s="107"/>
      <c r="O217" s="107"/>
      <c r="P217" s="107"/>
    </row>
    <row r="218" spans="2:16" ht="20.100000000000001" customHeight="1" x14ac:dyDescent="0.25">
      <c r="B218" s="18">
        <v>8</v>
      </c>
      <c r="C218" s="19" t="s">
        <v>34</v>
      </c>
      <c r="D218" s="107">
        <v>8</v>
      </c>
      <c r="E218" s="127">
        <v>6</v>
      </c>
      <c r="F218" s="107"/>
      <c r="G218" s="107"/>
      <c r="H218" s="107">
        <v>5</v>
      </c>
      <c r="I218" s="128"/>
      <c r="J218" s="107"/>
      <c r="K218" s="107"/>
      <c r="L218" s="107"/>
      <c r="M218" s="107"/>
      <c r="N218" s="107"/>
      <c r="O218" s="107"/>
      <c r="P218" s="107"/>
    </row>
    <row r="219" spans="2:16" ht="20.100000000000001" customHeight="1" x14ac:dyDescent="0.25">
      <c r="B219" s="18">
        <v>9</v>
      </c>
      <c r="C219" s="19" t="s">
        <v>37</v>
      </c>
      <c r="D219" s="107">
        <v>6</v>
      </c>
      <c r="E219" s="127">
        <v>5</v>
      </c>
      <c r="F219" s="107"/>
      <c r="G219" s="107"/>
      <c r="H219" s="107">
        <v>5</v>
      </c>
      <c r="I219" s="128"/>
      <c r="J219" s="107"/>
      <c r="K219" s="107"/>
      <c r="L219" s="107"/>
      <c r="M219" s="107"/>
      <c r="N219" s="107"/>
      <c r="O219" s="107"/>
      <c r="P219" s="107"/>
    </row>
    <row r="220" spans="2:16" ht="20.100000000000001" customHeight="1" x14ac:dyDescent="0.25">
      <c r="B220" s="18">
        <v>10</v>
      </c>
      <c r="C220" s="19" t="s">
        <v>40</v>
      </c>
      <c r="D220" s="107">
        <v>-2</v>
      </c>
      <c r="E220" s="127">
        <v>-2</v>
      </c>
      <c r="F220" s="107"/>
      <c r="G220" s="107"/>
      <c r="H220" s="107">
        <v>-4</v>
      </c>
      <c r="I220" s="128"/>
      <c r="J220" s="107"/>
      <c r="K220" s="107"/>
      <c r="L220" s="107"/>
      <c r="M220" s="107"/>
      <c r="N220" s="107"/>
      <c r="O220" s="107"/>
      <c r="P220" s="107"/>
    </row>
    <row r="221" spans="2:16" ht="20.100000000000001" customHeight="1" x14ac:dyDescent="0.25">
      <c r="B221" s="18">
        <v>11</v>
      </c>
      <c r="C221" s="19" t="s">
        <v>42</v>
      </c>
      <c r="D221" s="107">
        <v>-4</v>
      </c>
      <c r="E221" s="127">
        <v>-3</v>
      </c>
      <c r="F221" s="107"/>
      <c r="G221" s="107"/>
      <c r="H221" s="107">
        <v>-7</v>
      </c>
      <c r="I221" s="128"/>
      <c r="J221" s="107"/>
      <c r="K221" s="107"/>
      <c r="L221" s="107"/>
      <c r="M221" s="107"/>
      <c r="N221" s="107"/>
      <c r="O221" s="107"/>
      <c r="P221" s="107"/>
    </row>
    <row r="222" spans="2:16" ht="20.100000000000001" customHeight="1" x14ac:dyDescent="0.25">
      <c r="B222" s="18">
        <v>12</v>
      </c>
      <c r="C222" s="19" t="s">
        <v>44</v>
      </c>
      <c r="D222" s="107">
        <v>-2</v>
      </c>
      <c r="E222" s="127">
        <v>0</v>
      </c>
      <c r="F222" s="107"/>
      <c r="G222" s="107"/>
      <c r="H222" s="107">
        <v>2</v>
      </c>
      <c r="I222" s="128"/>
      <c r="J222" s="107"/>
      <c r="K222" s="107"/>
      <c r="L222" s="107"/>
      <c r="M222" s="107"/>
      <c r="N222" s="107"/>
      <c r="O222" s="107"/>
      <c r="P222" s="107"/>
    </row>
    <row r="223" spans="2:16" ht="20.100000000000001" customHeight="1" x14ac:dyDescent="0.25">
      <c r="B223" s="18">
        <v>13</v>
      </c>
      <c r="C223" s="19" t="s">
        <v>47</v>
      </c>
      <c r="D223" s="107">
        <v>6</v>
      </c>
      <c r="E223" s="127">
        <v>5</v>
      </c>
      <c r="F223" s="107"/>
      <c r="G223" s="107"/>
      <c r="H223" s="107">
        <v>5</v>
      </c>
      <c r="I223" s="128"/>
      <c r="J223" s="107"/>
      <c r="K223" s="107"/>
      <c r="L223" s="107"/>
      <c r="M223" s="107"/>
      <c r="N223" s="107"/>
      <c r="O223" s="107"/>
      <c r="P223" s="107"/>
    </row>
    <row r="224" spans="2:16" ht="20.100000000000001" customHeight="1" x14ac:dyDescent="0.25">
      <c r="B224" s="18">
        <v>14</v>
      </c>
      <c r="C224" s="19" t="s">
        <v>48</v>
      </c>
      <c r="D224" s="107">
        <v>6</v>
      </c>
      <c r="E224" s="127">
        <v>5</v>
      </c>
      <c r="F224" s="107"/>
      <c r="G224" s="107"/>
      <c r="H224" s="107">
        <v>4</v>
      </c>
      <c r="I224" s="128"/>
      <c r="J224" s="107"/>
      <c r="K224" s="107"/>
      <c r="L224" s="107"/>
      <c r="M224" s="107"/>
      <c r="N224" s="107"/>
      <c r="O224" s="107"/>
      <c r="P224" s="107"/>
    </row>
    <row r="225" spans="2:16" ht="20.100000000000001" customHeight="1" x14ac:dyDescent="0.25">
      <c r="B225" s="18">
        <v>15</v>
      </c>
      <c r="C225" s="19" t="s">
        <v>50</v>
      </c>
      <c r="D225" s="107">
        <v>2</v>
      </c>
      <c r="E225" s="127">
        <v>4</v>
      </c>
      <c r="F225" s="107"/>
      <c r="G225" s="107"/>
      <c r="H225" s="107">
        <v>0</v>
      </c>
      <c r="I225" s="128"/>
      <c r="J225" s="107"/>
      <c r="K225" s="107"/>
      <c r="L225" s="107"/>
      <c r="M225" s="107"/>
      <c r="N225" s="107"/>
      <c r="O225" s="107"/>
      <c r="P225" s="107"/>
    </row>
    <row r="226" spans="2:16" ht="20.100000000000001" customHeight="1" x14ac:dyDescent="0.25">
      <c r="B226" s="18">
        <v>16</v>
      </c>
      <c r="C226" s="19" t="s">
        <v>52</v>
      </c>
      <c r="D226" s="107">
        <v>6</v>
      </c>
      <c r="E226" s="127">
        <v>3</v>
      </c>
      <c r="F226" s="107"/>
      <c r="G226" s="107"/>
      <c r="H226" s="107">
        <v>4</v>
      </c>
      <c r="I226" s="128"/>
      <c r="J226" s="107"/>
      <c r="K226" s="107"/>
      <c r="L226" s="107"/>
      <c r="M226" s="107"/>
      <c r="N226" s="107"/>
      <c r="O226" s="107"/>
      <c r="P226" s="107"/>
    </row>
    <row r="227" spans="2:16" ht="20.100000000000001" customHeight="1" x14ac:dyDescent="0.25">
      <c r="B227" s="18">
        <v>17</v>
      </c>
      <c r="C227" s="19" t="s">
        <v>53</v>
      </c>
      <c r="D227" s="107">
        <v>2</v>
      </c>
      <c r="E227" s="127">
        <v>1</v>
      </c>
      <c r="F227" s="107"/>
      <c r="G227" s="107"/>
      <c r="H227" s="107">
        <v>2</v>
      </c>
      <c r="I227" s="128"/>
      <c r="J227" s="107"/>
      <c r="K227" s="107"/>
      <c r="L227" s="107"/>
      <c r="M227" s="107"/>
      <c r="N227" s="107"/>
      <c r="O227" s="107"/>
      <c r="P227" s="107"/>
    </row>
    <row r="228" spans="2:16" ht="20.100000000000001" customHeight="1" x14ac:dyDescent="0.25">
      <c r="B228" s="18">
        <v>18</v>
      </c>
      <c r="C228" s="19" t="s">
        <v>56</v>
      </c>
      <c r="D228" s="107">
        <v>-2</v>
      </c>
      <c r="E228" s="127">
        <v>2</v>
      </c>
      <c r="F228" s="107"/>
      <c r="G228" s="107"/>
      <c r="H228" s="107">
        <v>-1</v>
      </c>
      <c r="I228" s="128"/>
      <c r="J228" s="107"/>
      <c r="K228" s="107"/>
      <c r="L228" s="107"/>
      <c r="M228" s="107"/>
      <c r="N228" s="107"/>
      <c r="O228" s="107"/>
      <c r="P228" s="107"/>
    </row>
    <row r="229" spans="2:16" ht="20.100000000000001" customHeight="1" x14ac:dyDescent="0.25">
      <c r="B229" s="18">
        <v>19</v>
      </c>
      <c r="C229" s="19" t="s">
        <v>59</v>
      </c>
      <c r="D229" s="107">
        <v>-3</v>
      </c>
      <c r="E229" s="127">
        <v>-1</v>
      </c>
      <c r="F229" s="107"/>
      <c r="G229" s="107"/>
      <c r="H229" s="107">
        <v>-3</v>
      </c>
      <c r="I229" s="128"/>
      <c r="J229" s="107"/>
      <c r="K229" s="107"/>
      <c r="L229" s="107"/>
      <c r="M229" s="107"/>
      <c r="N229" s="107"/>
      <c r="O229" s="107"/>
      <c r="P229" s="107"/>
    </row>
    <row r="230" spans="2:16" ht="20.100000000000001" customHeight="1" x14ac:dyDescent="0.25">
      <c r="B230" s="18">
        <v>20</v>
      </c>
      <c r="C230" s="19" t="s">
        <v>62</v>
      </c>
      <c r="D230" s="107">
        <v>-2</v>
      </c>
      <c r="E230" s="127">
        <v>-1</v>
      </c>
      <c r="F230" s="107"/>
      <c r="G230" s="107"/>
      <c r="H230" s="107">
        <v>-1</v>
      </c>
      <c r="I230" s="128"/>
      <c r="J230" s="107"/>
      <c r="K230" s="107"/>
      <c r="L230" s="107"/>
      <c r="M230" s="107"/>
      <c r="N230" s="107"/>
      <c r="O230" s="107"/>
      <c r="P230" s="107"/>
    </row>
    <row r="231" spans="2:16" ht="20.100000000000001" customHeight="1" x14ac:dyDescent="0.25">
      <c r="B231" s="18">
        <v>21</v>
      </c>
      <c r="C231" s="19" t="s">
        <v>65</v>
      </c>
      <c r="D231" s="107">
        <v>-2</v>
      </c>
      <c r="E231" s="127">
        <v>-1</v>
      </c>
      <c r="F231" s="107"/>
      <c r="G231" s="107"/>
      <c r="H231" s="107">
        <v>0</v>
      </c>
      <c r="I231" s="128"/>
      <c r="J231" s="107"/>
      <c r="K231" s="107"/>
      <c r="L231" s="107"/>
      <c r="M231" s="107"/>
      <c r="N231" s="107"/>
      <c r="O231" s="107"/>
      <c r="P231" s="107"/>
    </row>
    <row r="232" spans="2:16" ht="20.100000000000001" customHeight="1" x14ac:dyDescent="0.25">
      <c r="B232" s="18">
        <v>22</v>
      </c>
      <c r="C232" s="19" t="s">
        <v>67</v>
      </c>
      <c r="D232" s="107">
        <v>2</v>
      </c>
      <c r="E232" s="127">
        <v>1</v>
      </c>
      <c r="F232" s="107"/>
      <c r="G232" s="107"/>
      <c r="H232" s="107">
        <v>2</v>
      </c>
      <c r="I232" s="128"/>
      <c r="J232" s="107"/>
      <c r="K232" s="107"/>
      <c r="L232" s="107"/>
      <c r="M232" s="107"/>
      <c r="N232" s="107"/>
      <c r="O232" s="107"/>
      <c r="P232" s="107"/>
    </row>
    <row r="233" spans="2:16" ht="20.100000000000001" customHeight="1" x14ac:dyDescent="0.25">
      <c r="B233" s="18">
        <v>23</v>
      </c>
      <c r="C233" s="19" t="s">
        <v>68</v>
      </c>
      <c r="D233" s="107">
        <v>1</v>
      </c>
      <c r="E233" s="127">
        <v>3</v>
      </c>
      <c r="F233" s="107"/>
      <c r="G233" s="107"/>
      <c r="H233" s="107">
        <v>2</v>
      </c>
      <c r="I233" s="128"/>
      <c r="J233" s="107"/>
      <c r="K233" s="107"/>
      <c r="L233" s="107"/>
      <c r="M233" s="107"/>
      <c r="N233" s="107"/>
      <c r="O233" s="107"/>
      <c r="P233" s="107"/>
    </row>
    <row r="234" spans="2:16" ht="20.100000000000001" customHeight="1" x14ac:dyDescent="0.25">
      <c r="B234" s="18">
        <v>24</v>
      </c>
      <c r="C234" s="19" t="s">
        <v>72</v>
      </c>
      <c r="D234" s="107">
        <v>-2</v>
      </c>
      <c r="E234" s="127">
        <v>-2</v>
      </c>
      <c r="F234" s="107"/>
      <c r="G234" s="107"/>
      <c r="H234" s="107">
        <v>-4</v>
      </c>
      <c r="I234" s="128"/>
      <c r="J234" s="107"/>
      <c r="K234" s="107"/>
      <c r="L234" s="107"/>
      <c r="M234" s="107"/>
      <c r="N234" s="107"/>
      <c r="O234" s="107"/>
      <c r="P234" s="107"/>
    </row>
    <row r="235" spans="2:16" ht="20.100000000000001" customHeight="1" x14ac:dyDescent="0.25">
      <c r="B235" s="18">
        <v>25</v>
      </c>
      <c r="C235" s="19" t="s">
        <v>75</v>
      </c>
      <c r="D235" s="107">
        <v>0</v>
      </c>
      <c r="E235" s="127">
        <v>3</v>
      </c>
      <c r="F235" s="107"/>
      <c r="G235" s="107"/>
      <c r="H235" s="107">
        <v>4</v>
      </c>
      <c r="I235" s="128"/>
      <c r="J235" s="107"/>
      <c r="K235" s="107"/>
      <c r="L235" s="107"/>
      <c r="M235" s="107"/>
      <c r="N235" s="107"/>
      <c r="O235" s="107"/>
      <c r="P235" s="107"/>
    </row>
    <row r="236" spans="2:16" ht="20.100000000000001" customHeight="1" x14ac:dyDescent="0.25">
      <c r="B236" s="116"/>
      <c r="C236" s="11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</row>
    <row r="237" spans="2:16" ht="20.100000000000001" customHeight="1" x14ac:dyDescent="0.25">
      <c r="B237" s="116"/>
      <c r="C237" s="117" t="s">
        <v>161</v>
      </c>
      <c r="D237" s="131" t="s">
        <v>162</v>
      </c>
      <c r="E237" s="131" t="s">
        <v>163</v>
      </c>
      <c r="F237" s="130" t="s">
        <v>164</v>
      </c>
      <c r="G237" s="131" t="s">
        <v>165</v>
      </c>
      <c r="H237" s="131" t="s">
        <v>165</v>
      </c>
      <c r="I237" s="131"/>
      <c r="J237" s="131"/>
      <c r="K237" s="131"/>
      <c r="L237" s="131"/>
      <c r="M237" s="131"/>
      <c r="N237" s="131"/>
      <c r="O237" s="107"/>
      <c r="P237" s="107"/>
    </row>
    <row r="238" spans="2:16" ht="20.100000000000001" customHeight="1" x14ac:dyDescent="0.25">
      <c r="B238" s="121"/>
      <c r="C238" s="126"/>
      <c r="D238" s="129"/>
      <c r="E238" s="129"/>
      <c r="F238" s="129"/>
      <c r="G238" s="129"/>
      <c r="H238" s="129"/>
      <c r="I238" s="129"/>
      <c r="J238" s="129"/>
      <c r="K238" s="129"/>
      <c r="L238" s="129"/>
      <c r="M238" s="129"/>
      <c r="N238" s="129"/>
      <c r="O238" s="129"/>
      <c r="P238" s="129"/>
    </row>
    <row r="239" spans="2:16" ht="20.100000000000001" customHeight="1" x14ac:dyDescent="0.25">
      <c r="B239" s="116"/>
      <c r="C239" s="11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</row>
    <row r="240" spans="2:16" ht="20.100000000000001" customHeight="1" x14ac:dyDescent="0.25">
      <c r="B240" s="116"/>
      <c r="C240" s="117"/>
      <c r="D240" s="117" t="s">
        <v>166</v>
      </c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</row>
    <row r="241" spans="2:16" ht="20.100000000000001" customHeight="1" x14ac:dyDescent="0.25">
      <c r="B241" s="118"/>
      <c r="C241" s="119"/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0"/>
      <c r="O241" s="120"/>
      <c r="P241" s="120"/>
    </row>
    <row r="242" spans="2:16" ht="20.100000000000001" customHeight="1" x14ac:dyDescent="0.25">
      <c r="B242" s="116"/>
      <c r="C242" s="117"/>
      <c r="D242" s="85" t="s">
        <v>142</v>
      </c>
      <c r="E242" s="85" t="s">
        <v>143</v>
      </c>
      <c r="F242" s="85" t="s">
        <v>144</v>
      </c>
      <c r="G242" s="85" t="s">
        <v>145</v>
      </c>
      <c r="H242" s="85" t="s">
        <v>146</v>
      </c>
      <c r="I242" s="85"/>
      <c r="J242" s="85"/>
      <c r="K242" s="85"/>
      <c r="L242" s="85"/>
      <c r="M242" s="85"/>
      <c r="N242" s="85"/>
      <c r="O242" s="85"/>
      <c r="P242" s="85"/>
    </row>
    <row r="243" spans="2:16" ht="20.100000000000001" customHeight="1" x14ac:dyDescent="0.25">
      <c r="B243" s="116"/>
      <c r="C243" s="117"/>
      <c r="D243" s="85" t="s">
        <v>147</v>
      </c>
      <c r="E243" s="85" t="s">
        <v>148</v>
      </c>
      <c r="F243" s="85" t="s">
        <v>149</v>
      </c>
      <c r="G243" s="85" t="s">
        <v>150</v>
      </c>
      <c r="H243" s="85" t="s">
        <v>150</v>
      </c>
      <c r="I243" s="85"/>
      <c r="J243" s="85"/>
      <c r="K243" s="85"/>
      <c r="L243" s="85"/>
      <c r="M243" s="85"/>
      <c r="N243" s="85"/>
      <c r="O243" s="85"/>
      <c r="P243" s="85"/>
    </row>
    <row r="244" spans="2:16" ht="20.100000000000001" customHeight="1" x14ac:dyDescent="0.25">
      <c r="B244" s="121"/>
      <c r="C244" s="122" t="s">
        <v>151</v>
      </c>
      <c r="D244" s="112" t="s">
        <v>152</v>
      </c>
      <c r="E244" s="112" t="s">
        <v>152</v>
      </c>
      <c r="F244" s="112" t="s">
        <v>153</v>
      </c>
      <c r="G244" s="112" t="s">
        <v>154</v>
      </c>
      <c r="H244" s="112" t="s">
        <v>154</v>
      </c>
      <c r="I244" s="112"/>
      <c r="J244" s="112"/>
      <c r="K244" s="112"/>
      <c r="L244" s="112"/>
      <c r="M244" s="112"/>
      <c r="N244" s="112"/>
      <c r="O244" s="112"/>
      <c r="P244" s="112"/>
    </row>
    <row r="245" spans="2:16" ht="20.100000000000001" customHeight="1" x14ac:dyDescent="0.25">
      <c r="B245" s="116"/>
      <c r="C245" s="110" t="s">
        <v>3</v>
      </c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</row>
    <row r="246" spans="2:16" ht="20.100000000000001" customHeight="1" x14ac:dyDescent="0.25">
      <c r="B246" s="18">
        <v>1</v>
      </c>
      <c r="C246" s="19" t="s">
        <v>9</v>
      </c>
      <c r="D246" s="85">
        <v>3</v>
      </c>
      <c r="E246" s="124">
        <v>1.5</v>
      </c>
      <c r="F246" s="85"/>
      <c r="G246" s="85"/>
      <c r="H246" s="85">
        <v>2</v>
      </c>
      <c r="I246" s="125"/>
      <c r="J246" s="85"/>
      <c r="K246" s="85"/>
      <c r="L246" s="85"/>
      <c r="M246" s="85"/>
      <c r="N246" s="85"/>
      <c r="O246" s="85"/>
      <c r="P246" s="85"/>
    </row>
    <row r="247" spans="2:16" ht="20.100000000000001" customHeight="1" x14ac:dyDescent="0.25">
      <c r="B247" s="18">
        <v>2</v>
      </c>
      <c r="C247" s="19" t="s">
        <v>14</v>
      </c>
      <c r="D247" s="85">
        <v>2.5</v>
      </c>
      <c r="E247" s="124">
        <v>1.5</v>
      </c>
      <c r="F247" s="85"/>
      <c r="G247" s="85"/>
      <c r="H247" s="85">
        <v>1</v>
      </c>
      <c r="I247" s="125"/>
      <c r="J247" s="85"/>
      <c r="K247" s="85"/>
      <c r="L247" s="85"/>
      <c r="M247" s="85"/>
      <c r="N247" s="85"/>
      <c r="O247" s="85"/>
      <c r="P247" s="85"/>
    </row>
    <row r="248" spans="2:16" ht="20.100000000000001" customHeight="1" x14ac:dyDescent="0.25">
      <c r="B248" s="18">
        <v>3</v>
      </c>
      <c r="C248" s="19" t="s">
        <v>19</v>
      </c>
      <c r="D248" s="85">
        <v>2</v>
      </c>
      <c r="E248" s="124">
        <v>1.25</v>
      </c>
      <c r="F248" s="85"/>
      <c r="G248" s="85"/>
      <c r="H248" s="85">
        <v>1.5</v>
      </c>
      <c r="I248" s="125"/>
      <c r="J248" s="85"/>
      <c r="K248" s="85"/>
      <c r="L248" s="85"/>
      <c r="M248" s="85"/>
      <c r="N248" s="85"/>
      <c r="O248" s="85"/>
      <c r="P248" s="85"/>
    </row>
    <row r="249" spans="2:16" ht="20.100000000000001" customHeight="1" x14ac:dyDescent="0.25">
      <c r="B249" s="18">
        <v>4</v>
      </c>
      <c r="C249" s="19" t="s">
        <v>23</v>
      </c>
      <c r="D249" s="85">
        <v>2</v>
      </c>
      <c r="E249" s="124">
        <v>1.5</v>
      </c>
      <c r="F249" s="85"/>
      <c r="G249" s="85"/>
      <c r="H249" s="85">
        <v>1</v>
      </c>
      <c r="I249" s="125"/>
      <c r="J249" s="85"/>
      <c r="K249" s="85"/>
      <c r="L249" s="85"/>
      <c r="M249" s="85"/>
      <c r="N249" s="85"/>
      <c r="O249" s="85"/>
      <c r="P249" s="85"/>
    </row>
    <row r="250" spans="2:16" ht="20.100000000000001" customHeight="1" x14ac:dyDescent="0.25">
      <c r="B250" s="18">
        <v>5</v>
      </c>
      <c r="C250" s="19" t="s">
        <v>26</v>
      </c>
      <c r="D250" s="85">
        <v>1.5</v>
      </c>
      <c r="E250" s="124">
        <v>1.5</v>
      </c>
      <c r="F250" s="85"/>
      <c r="G250" s="85"/>
      <c r="H250" s="85">
        <v>1</v>
      </c>
      <c r="I250" s="125"/>
      <c r="J250" s="85"/>
      <c r="K250" s="85"/>
      <c r="L250" s="85"/>
      <c r="M250" s="85"/>
      <c r="N250" s="85"/>
      <c r="O250" s="85"/>
      <c r="P250" s="85"/>
    </row>
    <row r="251" spans="2:16" ht="20.100000000000001" customHeight="1" x14ac:dyDescent="0.25">
      <c r="B251" s="18">
        <v>6</v>
      </c>
      <c r="C251" s="19" t="s">
        <v>29</v>
      </c>
      <c r="D251" s="85">
        <v>2</v>
      </c>
      <c r="E251" s="124">
        <v>1</v>
      </c>
      <c r="F251" s="85"/>
      <c r="G251" s="85"/>
      <c r="H251" s="85">
        <v>1</v>
      </c>
      <c r="I251" s="125"/>
      <c r="J251" s="85"/>
      <c r="K251" s="85"/>
      <c r="L251" s="85"/>
      <c r="M251" s="85"/>
      <c r="N251" s="85"/>
      <c r="O251" s="85"/>
      <c r="P251" s="85"/>
    </row>
    <row r="252" spans="2:16" ht="20.100000000000001" customHeight="1" x14ac:dyDescent="0.25">
      <c r="B252" s="18">
        <v>7</v>
      </c>
      <c r="C252" s="19" t="s">
        <v>31</v>
      </c>
      <c r="D252" s="85">
        <v>1.5</v>
      </c>
      <c r="E252" s="124">
        <v>1</v>
      </c>
      <c r="F252" s="85"/>
      <c r="G252" s="85"/>
      <c r="H252" s="85">
        <v>1</v>
      </c>
      <c r="I252" s="125"/>
      <c r="J252" s="85"/>
      <c r="K252" s="85"/>
      <c r="L252" s="85"/>
      <c r="M252" s="85"/>
      <c r="N252" s="85"/>
      <c r="O252" s="85"/>
      <c r="P252" s="85"/>
    </row>
    <row r="253" spans="2:16" ht="20.100000000000001" customHeight="1" x14ac:dyDescent="0.25">
      <c r="B253" s="18">
        <v>8</v>
      </c>
      <c r="C253" s="19" t="s">
        <v>34</v>
      </c>
      <c r="D253" s="85">
        <v>2</v>
      </c>
      <c r="E253" s="124">
        <v>1</v>
      </c>
      <c r="F253" s="85"/>
      <c r="G253" s="85"/>
      <c r="H253" s="85">
        <v>1</v>
      </c>
      <c r="I253" s="125"/>
      <c r="J253" s="85"/>
      <c r="K253" s="85"/>
      <c r="L253" s="85"/>
      <c r="M253" s="85"/>
      <c r="N253" s="85"/>
      <c r="O253" s="85"/>
      <c r="P253" s="85"/>
    </row>
    <row r="254" spans="2:16" ht="20.100000000000001" customHeight="1" x14ac:dyDescent="0.25">
      <c r="B254" s="18">
        <v>9</v>
      </c>
      <c r="C254" s="19" t="s">
        <v>37</v>
      </c>
      <c r="D254" s="85">
        <v>2.5</v>
      </c>
      <c r="E254" s="124">
        <v>1</v>
      </c>
      <c r="F254" s="85"/>
      <c r="G254" s="85"/>
      <c r="H254" s="85">
        <v>1</v>
      </c>
      <c r="I254" s="125"/>
      <c r="J254" s="85"/>
      <c r="K254" s="85"/>
      <c r="L254" s="85"/>
      <c r="M254" s="85"/>
      <c r="N254" s="85"/>
      <c r="O254" s="85"/>
      <c r="P254" s="85"/>
    </row>
    <row r="255" spans="2:16" ht="20.100000000000001" customHeight="1" x14ac:dyDescent="0.25">
      <c r="B255" s="18">
        <v>10</v>
      </c>
      <c r="C255" s="19" t="s">
        <v>40</v>
      </c>
      <c r="D255" s="85">
        <v>2</v>
      </c>
      <c r="E255" s="124">
        <v>1</v>
      </c>
      <c r="F255" s="85"/>
      <c r="G255" s="85"/>
      <c r="H255" s="85">
        <v>1</v>
      </c>
      <c r="I255" s="125"/>
      <c r="J255" s="85"/>
      <c r="K255" s="85"/>
      <c r="L255" s="85"/>
      <c r="M255" s="85"/>
      <c r="N255" s="85"/>
      <c r="O255" s="85"/>
      <c r="P255" s="85"/>
    </row>
    <row r="256" spans="2:16" ht="20.100000000000001" customHeight="1" x14ac:dyDescent="0.25">
      <c r="B256" s="18">
        <v>11</v>
      </c>
      <c r="C256" s="19" t="s">
        <v>42</v>
      </c>
      <c r="D256" s="85">
        <v>1.5</v>
      </c>
      <c r="E256" s="124">
        <v>1</v>
      </c>
      <c r="F256" s="85"/>
      <c r="G256" s="85"/>
      <c r="H256" s="85">
        <v>1</v>
      </c>
      <c r="I256" s="125"/>
      <c r="J256" s="85"/>
      <c r="K256" s="85"/>
      <c r="L256" s="85"/>
      <c r="M256" s="85"/>
      <c r="N256" s="85"/>
      <c r="O256" s="85"/>
      <c r="P256" s="85"/>
    </row>
    <row r="257" spans="2:16" ht="20.100000000000001" customHeight="1" x14ac:dyDescent="0.25">
      <c r="B257" s="18">
        <v>12</v>
      </c>
      <c r="C257" s="19" t="s">
        <v>44</v>
      </c>
      <c r="D257" s="85">
        <v>2</v>
      </c>
      <c r="E257" s="124">
        <v>1</v>
      </c>
      <c r="F257" s="85"/>
      <c r="G257" s="85"/>
      <c r="H257" s="85">
        <v>1</v>
      </c>
      <c r="I257" s="125"/>
      <c r="J257" s="85"/>
      <c r="K257" s="85"/>
      <c r="L257" s="85"/>
      <c r="M257" s="85"/>
      <c r="N257" s="85"/>
      <c r="O257" s="85"/>
      <c r="P257" s="85"/>
    </row>
    <row r="258" spans="2:16" ht="20.100000000000001" customHeight="1" x14ac:dyDescent="0.25">
      <c r="B258" s="18">
        <v>13</v>
      </c>
      <c r="C258" s="19" t="s">
        <v>47</v>
      </c>
      <c r="D258" s="85">
        <v>2</v>
      </c>
      <c r="E258" s="124">
        <v>1.25</v>
      </c>
      <c r="F258" s="85"/>
      <c r="G258" s="85"/>
      <c r="H258" s="85">
        <v>1</v>
      </c>
      <c r="I258" s="125"/>
      <c r="J258" s="85"/>
      <c r="K258" s="85"/>
      <c r="L258" s="85"/>
      <c r="M258" s="85"/>
      <c r="N258" s="85"/>
      <c r="O258" s="85"/>
      <c r="P258" s="85"/>
    </row>
    <row r="259" spans="2:16" ht="20.100000000000001" customHeight="1" x14ac:dyDescent="0.25">
      <c r="B259" s="18">
        <v>14</v>
      </c>
      <c r="C259" s="19" t="s">
        <v>48</v>
      </c>
      <c r="D259" s="85">
        <v>2</v>
      </c>
      <c r="E259" s="124">
        <v>1.25</v>
      </c>
      <c r="F259" s="85"/>
      <c r="G259" s="85"/>
      <c r="H259" s="85">
        <v>1</v>
      </c>
      <c r="I259" s="125"/>
      <c r="J259" s="85"/>
      <c r="K259" s="85"/>
      <c r="L259" s="85"/>
      <c r="M259" s="85"/>
      <c r="N259" s="85"/>
      <c r="O259" s="85"/>
      <c r="P259" s="85"/>
    </row>
    <row r="260" spans="2:16" ht="20.100000000000001" customHeight="1" x14ac:dyDescent="0.25">
      <c r="B260" s="18">
        <v>15</v>
      </c>
      <c r="C260" s="19" t="s">
        <v>50</v>
      </c>
      <c r="D260" s="85">
        <v>2</v>
      </c>
      <c r="E260" s="124">
        <v>1.5</v>
      </c>
      <c r="F260" s="85"/>
      <c r="G260" s="85"/>
      <c r="H260" s="85">
        <v>1</v>
      </c>
      <c r="I260" s="125"/>
      <c r="J260" s="85"/>
      <c r="K260" s="85"/>
      <c r="L260" s="85"/>
      <c r="M260" s="85"/>
      <c r="N260" s="85"/>
      <c r="O260" s="85"/>
      <c r="P260" s="85"/>
    </row>
    <row r="261" spans="2:16" ht="20.100000000000001" customHeight="1" x14ac:dyDescent="0.25">
      <c r="B261" s="18">
        <v>16</v>
      </c>
      <c r="C261" s="19" t="s">
        <v>52</v>
      </c>
      <c r="D261" s="85">
        <v>2</v>
      </c>
      <c r="E261" s="124">
        <v>1.5</v>
      </c>
      <c r="F261" s="85"/>
      <c r="G261" s="85"/>
      <c r="H261" s="85">
        <v>1</v>
      </c>
      <c r="I261" s="125"/>
      <c r="J261" s="85"/>
      <c r="K261" s="85"/>
      <c r="L261" s="85"/>
      <c r="M261" s="85"/>
      <c r="N261" s="85"/>
      <c r="O261" s="85"/>
      <c r="P261" s="85"/>
    </row>
    <row r="262" spans="2:16" ht="20.100000000000001" customHeight="1" x14ac:dyDescent="0.25">
      <c r="B262" s="18">
        <v>17</v>
      </c>
      <c r="C262" s="19" t="s">
        <v>53</v>
      </c>
      <c r="D262" s="85">
        <v>2</v>
      </c>
      <c r="E262" s="124">
        <v>1.25</v>
      </c>
      <c r="F262" s="85"/>
      <c r="G262" s="85"/>
      <c r="H262" s="85">
        <v>1</v>
      </c>
      <c r="I262" s="125"/>
      <c r="J262" s="85"/>
      <c r="K262" s="85"/>
      <c r="L262" s="85"/>
      <c r="M262" s="85"/>
      <c r="N262" s="85"/>
      <c r="O262" s="85"/>
      <c r="P262" s="85"/>
    </row>
    <row r="263" spans="2:16" ht="20.100000000000001" customHeight="1" x14ac:dyDescent="0.25">
      <c r="B263" s="18">
        <v>18</v>
      </c>
      <c r="C263" s="19" t="s">
        <v>56</v>
      </c>
      <c r="D263" s="85">
        <v>1.5</v>
      </c>
      <c r="E263" s="124">
        <v>1</v>
      </c>
      <c r="F263" s="85"/>
      <c r="G263" s="85"/>
      <c r="H263" s="85">
        <v>1</v>
      </c>
      <c r="I263" s="125"/>
      <c r="J263" s="85"/>
      <c r="K263" s="85"/>
      <c r="L263" s="85"/>
      <c r="M263" s="85"/>
      <c r="N263" s="85"/>
      <c r="O263" s="85"/>
      <c r="P263" s="85"/>
    </row>
    <row r="264" spans="2:16" ht="20.100000000000001" customHeight="1" x14ac:dyDescent="0.25">
      <c r="B264" s="18">
        <v>19</v>
      </c>
      <c r="C264" s="19" t="s">
        <v>59</v>
      </c>
      <c r="D264" s="85">
        <v>2</v>
      </c>
      <c r="E264" s="124">
        <v>1.25</v>
      </c>
      <c r="F264" s="85"/>
      <c r="G264" s="85"/>
      <c r="H264" s="85">
        <v>1</v>
      </c>
      <c r="I264" s="125"/>
      <c r="J264" s="85"/>
      <c r="K264" s="85"/>
      <c r="L264" s="85"/>
      <c r="M264" s="85"/>
      <c r="N264" s="85"/>
      <c r="O264" s="85"/>
      <c r="P264" s="85"/>
    </row>
    <row r="265" spans="2:16" ht="20.100000000000001" customHeight="1" x14ac:dyDescent="0.25">
      <c r="B265" s="18">
        <v>20</v>
      </c>
      <c r="C265" s="19" t="s">
        <v>62</v>
      </c>
      <c r="D265" s="85">
        <v>1.5</v>
      </c>
      <c r="E265" s="124">
        <v>1.25</v>
      </c>
      <c r="F265" s="85"/>
      <c r="G265" s="85"/>
      <c r="H265" s="85">
        <v>1</v>
      </c>
      <c r="I265" s="125"/>
      <c r="J265" s="85"/>
      <c r="K265" s="85"/>
      <c r="L265" s="85"/>
      <c r="M265" s="85"/>
      <c r="N265" s="85"/>
      <c r="O265" s="85"/>
      <c r="P265" s="85"/>
    </row>
    <row r="266" spans="2:16" ht="20.100000000000001" customHeight="1" x14ac:dyDescent="0.25">
      <c r="B266" s="18">
        <v>21</v>
      </c>
      <c r="C266" s="19" t="s">
        <v>65</v>
      </c>
      <c r="D266" s="85">
        <v>2</v>
      </c>
      <c r="E266" s="124">
        <v>1</v>
      </c>
      <c r="F266" s="85"/>
      <c r="G266" s="85"/>
      <c r="H266" s="85">
        <v>1</v>
      </c>
      <c r="I266" s="125"/>
      <c r="J266" s="85"/>
      <c r="K266" s="85"/>
      <c r="L266" s="85"/>
      <c r="M266" s="85"/>
      <c r="N266" s="85"/>
      <c r="O266" s="85"/>
      <c r="P266" s="85"/>
    </row>
    <row r="267" spans="2:16" ht="20.100000000000001" customHeight="1" x14ac:dyDescent="0.25">
      <c r="B267" s="18">
        <v>22</v>
      </c>
      <c r="C267" s="19" t="s">
        <v>67</v>
      </c>
      <c r="D267" s="85">
        <v>2</v>
      </c>
      <c r="E267" s="124">
        <v>1</v>
      </c>
      <c r="F267" s="85"/>
      <c r="G267" s="85"/>
      <c r="H267" s="85">
        <v>1</v>
      </c>
      <c r="I267" s="125"/>
      <c r="J267" s="85"/>
      <c r="K267" s="85"/>
      <c r="L267" s="85"/>
      <c r="M267" s="85"/>
      <c r="N267" s="85"/>
      <c r="O267" s="85"/>
      <c r="P267" s="85"/>
    </row>
    <row r="268" spans="2:16" ht="20.100000000000001" customHeight="1" x14ac:dyDescent="0.25">
      <c r="B268" s="18">
        <v>23</v>
      </c>
      <c r="C268" s="19" t="s">
        <v>68</v>
      </c>
      <c r="D268" s="85">
        <v>1.5</v>
      </c>
      <c r="E268" s="124">
        <v>1.25</v>
      </c>
      <c r="F268" s="85"/>
      <c r="G268" s="85"/>
      <c r="H268" s="85">
        <v>1</v>
      </c>
      <c r="I268" s="125"/>
      <c r="J268" s="85"/>
      <c r="K268" s="85"/>
      <c r="L268" s="85"/>
      <c r="M268" s="85"/>
      <c r="N268" s="85"/>
      <c r="O268" s="85"/>
      <c r="P268" s="85"/>
    </row>
    <row r="269" spans="2:16" ht="20.100000000000001" customHeight="1" x14ac:dyDescent="0.25">
      <c r="B269" s="18">
        <v>24</v>
      </c>
      <c r="C269" s="19" t="s">
        <v>72</v>
      </c>
      <c r="D269" s="85">
        <v>2</v>
      </c>
      <c r="E269" s="124">
        <v>1.5</v>
      </c>
      <c r="F269" s="85"/>
      <c r="G269" s="85"/>
      <c r="H269" s="85">
        <v>1</v>
      </c>
      <c r="I269" s="125"/>
      <c r="J269" s="85"/>
      <c r="K269" s="85"/>
      <c r="L269" s="85"/>
      <c r="M269" s="85"/>
      <c r="N269" s="85"/>
      <c r="O269" s="85"/>
      <c r="P269" s="85"/>
    </row>
    <row r="270" spans="2:16" ht="20.100000000000001" customHeight="1" x14ac:dyDescent="0.25">
      <c r="B270" s="18">
        <v>25</v>
      </c>
      <c r="C270" s="19" t="s">
        <v>75</v>
      </c>
      <c r="D270" s="85">
        <v>1.5</v>
      </c>
      <c r="E270" s="124">
        <v>1.5</v>
      </c>
      <c r="F270" s="85"/>
      <c r="G270" s="85"/>
      <c r="H270" s="85">
        <v>1</v>
      </c>
      <c r="I270" s="125"/>
      <c r="J270" s="85"/>
      <c r="K270" s="85"/>
      <c r="L270" s="85"/>
      <c r="M270" s="85"/>
      <c r="N270" s="85"/>
      <c r="O270" s="85"/>
      <c r="P270" s="85"/>
    </row>
    <row r="271" spans="2:16" ht="20.100000000000001" customHeight="1" x14ac:dyDescent="0.25">
      <c r="B271" s="121"/>
      <c r="C271" s="126"/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</row>
    <row r="272" spans="2:16" ht="20.100000000000001" customHeight="1" x14ac:dyDescent="0.25">
      <c r="B272" s="116"/>
      <c r="C272" s="117"/>
      <c r="D272" s="85"/>
      <c r="E272" s="85"/>
      <c r="F272" s="85"/>
      <c r="G272" s="85"/>
      <c r="H272" s="85"/>
      <c r="I272" s="85"/>
      <c r="J272" s="85"/>
      <c r="K272" s="85"/>
      <c r="L272" s="85"/>
      <c r="M272" s="85"/>
      <c r="N272" s="85"/>
      <c r="O272" s="85"/>
      <c r="P272" s="85"/>
    </row>
    <row r="273" spans="2:16" ht="20.100000000000001" customHeight="1" x14ac:dyDescent="0.25">
      <c r="B273" s="116"/>
      <c r="C273" s="117"/>
      <c r="D273" s="117" t="s">
        <v>167</v>
      </c>
      <c r="E273" s="85"/>
      <c r="F273" s="85"/>
      <c r="G273" s="85"/>
      <c r="H273" s="85"/>
      <c r="I273" s="85"/>
      <c r="J273" s="85"/>
      <c r="K273" s="85"/>
      <c r="L273" s="85"/>
      <c r="M273" s="85"/>
      <c r="N273" s="85"/>
      <c r="O273" s="85"/>
      <c r="P273" s="85"/>
    </row>
    <row r="274" spans="2:16" ht="20.100000000000001" customHeight="1" x14ac:dyDescent="0.25">
      <c r="B274" s="118"/>
      <c r="C274" s="119"/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20"/>
      <c r="P274" s="120"/>
    </row>
    <row r="275" spans="2:16" ht="20.100000000000001" customHeight="1" x14ac:dyDescent="0.25">
      <c r="B275" s="116"/>
      <c r="C275" s="117"/>
      <c r="D275" s="85" t="s">
        <v>142</v>
      </c>
      <c r="E275" s="85" t="s">
        <v>143</v>
      </c>
      <c r="F275" s="85" t="s">
        <v>144</v>
      </c>
      <c r="G275" s="85" t="s">
        <v>145</v>
      </c>
      <c r="H275" s="85" t="s">
        <v>146</v>
      </c>
      <c r="I275" s="85"/>
      <c r="J275" s="85"/>
      <c r="K275" s="85"/>
      <c r="L275" s="85"/>
      <c r="M275" s="85"/>
      <c r="N275" s="85"/>
      <c r="O275" s="85"/>
      <c r="P275" s="85"/>
    </row>
    <row r="276" spans="2:16" ht="20.100000000000001" customHeight="1" x14ac:dyDescent="0.25">
      <c r="B276" s="116"/>
      <c r="C276" s="117"/>
      <c r="D276" s="85" t="s">
        <v>147</v>
      </c>
      <c r="E276" s="85" t="s">
        <v>148</v>
      </c>
      <c r="F276" s="85" t="s">
        <v>149</v>
      </c>
      <c r="G276" s="85" t="s">
        <v>150</v>
      </c>
      <c r="H276" s="85" t="s">
        <v>150</v>
      </c>
      <c r="I276" s="85"/>
      <c r="J276" s="85"/>
      <c r="K276" s="85"/>
      <c r="L276" s="85"/>
      <c r="M276" s="85"/>
      <c r="N276" s="85"/>
      <c r="O276" s="85"/>
      <c r="P276" s="85"/>
    </row>
    <row r="277" spans="2:16" ht="20.100000000000001" customHeight="1" x14ac:dyDescent="0.25">
      <c r="B277" s="121"/>
      <c r="C277" s="122" t="s">
        <v>151</v>
      </c>
      <c r="D277" s="112" t="s">
        <v>152</v>
      </c>
      <c r="E277" s="112" t="s">
        <v>152</v>
      </c>
      <c r="F277" s="112" t="s">
        <v>153</v>
      </c>
      <c r="G277" s="112" t="s">
        <v>154</v>
      </c>
      <c r="H277" s="112" t="s">
        <v>154</v>
      </c>
      <c r="I277" s="112"/>
      <c r="J277" s="112"/>
      <c r="K277" s="112"/>
      <c r="L277" s="112"/>
      <c r="M277" s="112"/>
      <c r="N277" s="112"/>
      <c r="O277" s="112"/>
      <c r="P277" s="112"/>
    </row>
    <row r="278" spans="2:16" ht="20.100000000000001" customHeight="1" x14ac:dyDescent="0.25">
      <c r="B278" s="116"/>
      <c r="C278" s="110" t="s">
        <v>3</v>
      </c>
      <c r="D278" s="85"/>
      <c r="E278" s="85"/>
      <c r="F278" s="85"/>
      <c r="G278" s="85"/>
      <c r="H278" s="85"/>
      <c r="I278" s="85"/>
      <c r="J278" s="85"/>
      <c r="K278" s="85"/>
      <c r="L278" s="85"/>
      <c r="M278" s="85"/>
      <c r="N278" s="85"/>
      <c r="O278" s="85"/>
      <c r="P278" s="85"/>
    </row>
    <row r="279" spans="2:16" ht="20.100000000000001" customHeight="1" x14ac:dyDescent="0.25">
      <c r="B279" s="18">
        <v>1</v>
      </c>
      <c r="C279" s="19" t="s">
        <v>9</v>
      </c>
      <c r="D279" s="107">
        <v>36</v>
      </c>
      <c r="E279" s="127">
        <v>32.5</v>
      </c>
      <c r="F279" s="107"/>
      <c r="G279" s="107"/>
      <c r="H279" s="107">
        <v>36.5</v>
      </c>
      <c r="I279" s="128"/>
      <c r="J279" s="107"/>
      <c r="K279" s="107"/>
      <c r="L279" s="107"/>
      <c r="M279" s="107"/>
      <c r="N279" s="107"/>
      <c r="O279" s="107"/>
      <c r="P279" s="107"/>
    </row>
    <row r="280" spans="2:16" ht="20.100000000000001" customHeight="1" x14ac:dyDescent="0.25">
      <c r="B280" s="18">
        <v>2</v>
      </c>
      <c r="C280" s="19" t="s">
        <v>14</v>
      </c>
      <c r="D280" s="107">
        <v>36</v>
      </c>
      <c r="E280" s="127">
        <v>33.5</v>
      </c>
      <c r="F280" s="107"/>
      <c r="G280" s="107"/>
      <c r="H280" s="107">
        <v>38</v>
      </c>
      <c r="I280" s="128"/>
      <c r="J280" s="107"/>
      <c r="K280" s="107"/>
      <c r="L280" s="107"/>
      <c r="M280" s="107"/>
      <c r="N280" s="107"/>
      <c r="O280" s="107"/>
      <c r="P280" s="107"/>
    </row>
    <row r="281" spans="2:16" ht="20.100000000000001" customHeight="1" x14ac:dyDescent="0.25">
      <c r="B281" s="18">
        <v>3</v>
      </c>
      <c r="C281" s="19" t="s">
        <v>19</v>
      </c>
      <c r="D281" s="107">
        <v>31</v>
      </c>
      <c r="E281" s="127">
        <v>29</v>
      </c>
      <c r="F281" s="107"/>
      <c r="G281" s="107"/>
      <c r="H281" s="107">
        <v>33</v>
      </c>
      <c r="I281" s="128"/>
      <c r="J281" s="107"/>
      <c r="K281" s="107"/>
      <c r="L281" s="107"/>
      <c r="M281" s="107"/>
      <c r="N281" s="107"/>
      <c r="O281" s="107"/>
      <c r="P281" s="107"/>
    </row>
    <row r="282" spans="2:16" ht="20.100000000000001" customHeight="1" x14ac:dyDescent="0.25">
      <c r="B282" s="18">
        <v>4</v>
      </c>
      <c r="C282" s="19" t="s">
        <v>23</v>
      </c>
      <c r="D282" s="107">
        <v>36</v>
      </c>
      <c r="E282" s="127">
        <v>31.5</v>
      </c>
      <c r="F282" s="107"/>
      <c r="G282" s="107"/>
      <c r="H282" s="107">
        <v>37</v>
      </c>
      <c r="I282" s="128"/>
      <c r="J282" s="107"/>
      <c r="K282" s="107"/>
      <c r="L282" s="107"/>
      <c r="M282" s="107"/>
      <c r="N282" s="107"/>
      <c r="O282" s="107"/>
      <c r="P282" s="107"/>
    </row>
    <row r="283" spans="2:16" ht="20.100000000000001" customHeight="1" x14ac:dyDescent="0.25">
      <c r="B283" s="18">
        <v>5</v>
      </c>
      <c r="C283" s="19" t="s">
        <v>26</v>
      </c>
      <c r="D283" s="107">
        <v>36</v>
      </c>
      <c r="E283" s="127">
        <v>35.5</v>
      </c>
      <c r="F283" s="107"/>
      <c r="G283" s="107"/>
      <c r="H283" s="107">
        <v>39</v>
      </c>
      <c r="I283" s="128"/>
      <c r="J283" s="107"/>
      <c r="K283" s="107"/>
      <c r="L283" s="107"/>
      <c r="M283" s="107"/>
      <c r="N283" s="107"/>
      <c r="O283" s="107"/>
      <c r="P283" s="107"/>
    </row>
    <row r="284" spans="2:16" ht="20.100000000000001" customHeight="1" x14ac:dyDescent="0.25">
      <c r="B284" s="18">
        <v>6</v>
      </c>
      <c r="C284" s="19" t="s">
        <v>29</v>
      </c>
      <c r="D284" s="107">
        <v>35</v>
      </c>
      <c r="E284" s="127">
        <v>29</v>
      </c>
      <c r="F284" s="107"/>
      <c r="G284" s="107"/>
      <c r="H284" s="107">
        <v>36.5</v>
      </c>
      <c r="I284" s="128"/>
      <c r="J284" s="107"/>
      <c r="K284" s="107"/>
      <c r="L284" s="107"/>
      <c r="M284" s="107"/>
      <c r="N284" s="107"/>
      <c r="O284" s="107"/>
      <c r="P284" s="107"/>
    </row>
    <row r="285" spans="2:16" ht="20.100000000000001" customHeight="1" x14ac:dyDescent="0.25">
      <c r="B285" s="18">
        <v>7</v>
      </c>
      <c r="C285" s="19" t="s">
        <v>31</v>
      </c>
      <c r="D285" s="107">
        <v>36.5</v>
      </c>
      <c r="E285" s="127">
        <v>32.5</v>
      </c>
      <c r="F285" s="107"/>
      <c r="G285" s="107"/>
      <c r="H285" s="107">
        <v>40</v>
      </c>
      <c r="I285" s="128"/>
      <c r="J285" s="107"/>
      <c r="K285" s="107"/>
      <c r="L285" s="107"/>
      <c r="M285" s="107"/>
      <c r="N285" s="107"/>
      <c r="O285" s="107"/>
      <c r="P285" s="107"/>
    </row>
    <row r="286" spans="2:16" ht="20.100000000000001" customHeight="1" x14ac:dyDescent="0.25">
      <c r="B286" s="18">
        <v>8</v>
      </c>
      <c r="C286" s="19" t="s">
        <v>34</v>
      </c>
      <c r="D286" s="107">
        <v>37.5</v>
      </c>
      <c r="E286" s="127">
        <v>31.5</v>
      </c>
      <c r="F286" s="107"/>
      <c r="G286" s="107"/>
      <c r="H286" s="107">
        <v>38.5</v>
      </c>
      <c r="I286" s="128"/>
      <c r="J286" s="107"/>
      <c r="K286" s="107"/>
      <c r="L286" s="107"/>
      <c r="M286" s="107"/>
      <c r="N286" s="107"/>
      <c r="O286" s="107"/>
      <c r="P286" s="107"/>
    </row>
    <row r="287" spans="2:16" ht="20.100000000000001" customHeight="1" x14ac:dyDescent="0.25">
      <c r="B287" s="18">
        <v>9</v>
      </c>
      <c r="C287" s="19" t="s">
        <v>37</v>
      </c>
      <c r="D287" s="107">
        <v>34.5</v>
      </c>
      <c r="E287" s="127">
        <v>32.5</v>
      </c>
      <c r="F287" s="107"/>
      <c r="G287" s="107"/>
      <c r="H287" s="107">
        <v>35</v>
      </c>
      <c r="I287" s="128"/>
      <c r="J287" s="107"/>
      <c r="K287" s="107"/>
      <c r="L287" s="107"/>
      <c r="M287" s="107"/>
      <c r="N287" s="107"/>
      <c r="O287" s="107"/>
      <c r="P287" s="107"/>
    </row>
    <row r="288" spans="2:16" ht="20.100000000000001" customHeight="1" x14ac:dyDescent="0.25">
      <c r="B288" s="18">
        <v>10</v>
      </c>
      <c r="C288" s="19" t="s">
        <v>40</v>
      </c>
      <c r="D288" s="107">
        <v>36</v>
      </c>
      <c r="E288" s="127">
        <v>31.5</v>
      </c>
      <c r="F288" s="107"/>
      <c r="G288" s="107"/>
      <c r="H288" s="107">
        <v>35</v>
      </c>
      <c r="I288" s="128"/>
      <c r="J288" s="107"/>
      <c r="K288" s="107"/>
      <c r="L288" s="107"/>
      <c r="M288" s="107"/>
      <c r="N288" s="107"/>
      <c r="O288" s="107"/>
      <c r="P288" s="107"/>
    </row>
    <row r="289" spans="2:16" ht="20.100000000000001" customHeight="1" x14ac:dyDescent="0.25">
      <c r="B289" s="18">
        <v>11</v>
      </c>
      <c r="C289" s="19" t="s">
        <v>42</v>
      </c>
      <c r="D289" s="107">
        <v>34</v>
      </c>
      <c r="E289" s="127">
        <v>30.5</v>
      </c>
      <c r="F289" s="107"/>
      <c r="G289" s="107"/>
      <c r="H289" s="107">
        <v>32</v>
      </c>
      <c r="I289" s="128"/>
      <c r="J289" s="107"/>
      <c r="K289" s="107"/>
      <c r="L289" s="107"/>
      <c r="M289" s="107"/>
      <c r="N289" s="107"/>
      <c r="O289" s="107"/>
      <c r="P289" s="107"/>
    </row>
    <row r="290" spans="2:16" ht="20.100000000000001" customHeight="1" x14ac:dyDescent="0.25">
      <c r="B290" s="18">
        <v>12</v>
      </c>
      <c r="C290" s="19" t="s">
        <v>44</v>
      </c>
      <c r="D290" s="107">
        <v>35.5</v>
      </c>
      <c r="E290" s="127">
        <v>33</v>
      </c>
      <c r="F290" s="107"/>
      <c r="G290" s="107"/>
      <c r="H290" s="107">
        <v>37</v>
      </c>
      <c r="I290" s="128"/>
      <c r="J290" s="107"/>
      <c r="K290" s="107"/>
      <c r="L290" s="107"/>
      <c r="M290" s="107"/>
      <c r="N290" s="107"/>
      <c r="O290" s="107"/>
      <c r="P290" s="107"/>
    </row>
    <row r="291" spans="2:16" ht="20.100000000000001" customHeight="1" x14ac:dyDescent="0.25">
      <c r="B291" s="18">
        <v>13</v>
      </c>
      <c r="C291" s="19" t="s">
        <v>47</v>
      </c>
      <c r="D291" s="107">
        <v>35.5</v>
      </c>
      <c r="E291" s="127">
        <v>32</v>
      </c>
      <c r="F291" s="107"/>
      <c r="G291" s="107"/>
      <c r="H291" s="107">
        <v>37</v>
      </c>
      <c r="I291" s="128"/>
      <c r="J291" s="107"/>
      <c r="K291" s="107"/>
      <c r="L291" s="107"/>
      <c r="M291" s="107"/>
      <c r="N291" s="107"/>
      <c r="O291" s="107"/>
      <c r="P291" s="107"/>
    </row>
    <row r="292" spans="2:16" ht="20.100000000000001" customHeight="1" x14ac:dyDescent="0.25">
      <c r="B292" s="18">
        <v>14</v>
      </c>
      <c r="C292" s="19" t="s">
        <v>48</v>
      </c>
      <c r="D292" s="107">
        <v>35.5</v>
      </c>
      <c r="E292" s="127">
        <v>30</v>
      </c>
      <c r="F292" s="107"/>
      <c r="G292" s="107"/>
      <c r="H292" s="107">
        <v>38</v>
      </c>
      <c r="I292" s="128"/>
      <c r="J292" s="107"/>
      <c r="K292" s="107"/>
      <c r="L292" s="107"/>
      <c r="M292" s="107"/>
      <c r="N292" s="107"/>
      <c r="O292" s="107"/>
      <c r="P292" s="107"/>
    </row>
    <row r="293" spans="2:16" ht="20.100000000000001" customHeight="1" x14ac:dyDescent="0.25">
      <c r="B293" s="18">
        <v>15</v>
      </c>
      <c r="C293" s="19" t="s">
        <v>50</v>
      </c>
      <c r="D293" s="107">
        <v>35.5</v>
      </c>
      <c r="E293" s="127">
        <v>30.5</v>
      </c>
      <c r="F293" s="107"/>
      <c r="G293" s="107"/>
      <c r="H293" s="107">
        <v>33</v>
      </c>
      <c r="I293" s="128"/>
      <c r="J293" s="107"/>
      <c r="K293" s="107"/>
      <c r="L293" s="107"/>
      <c r="M293" s="107"/>
      <c r="N293" s="107"/>
      <c r="O293" s="107"/>
      <c r="P293" s="107"/>
    </row>
    <row r="294" spans="2:16" ht="20.100000000000001" customHeight="1" x14ac:dyDescent="0.25">
      <c r="B294" s="18">
        <v>16</v>
      </c>
      <c r="C294" s="19" t="s">
        <v>52</v>
      </c>
      <c r="D294" s="107">
        <v>33</v>
      </c>
      <c r="E294" s="127">
        <v>30.5</v>
      </c>
      <c r="F294" s="107"/>
      <c r="G294" s="107"/>
      <c r="H294" s="107">
        <v>34</v>
      </c>
      <c r="I294" s="128"/>
      <c r="J294" s="107"/>
      <c r="K294" s="107"/>
      <c r="L294" s="107"/>
      <c r="M294" s="107"/>
      <c r="N294" s="107"/>
      <c r="O294" s="107"/>
      <c r="P294" s="107"/>
    </row>
    <row r="295" spans="2:16" ht="20.100000000000001" customHeight="1" x14ac:dyDescent="0.25">
      <c r="B295" s="18">
        <v>17</v>
      </c>
      <c r="C295" s="19" t="s">
        <v>53</v>
      </c>
      <c r="D295" s="107">
        <v>36</v>
      </c>
      <c r="E295" s="127">
        <v>34.5</v>
      </c>
      <c r="F295" s="107"/>
      <c r="G295" s="107"/>
      <c r="H295" s="107">
        <v>40.5</v>
      </c>
      <c r="I295" s="128"/>
      <c r="J295" s="107"/>
      <c r="K295" s="107"/>
      <c r="L295" s="107"/>
      <c r="M295" s="107"/>
      <c r="N295" s="107"/>
      <c r="O295" s="107"/>
      <c r="P295" s="107"/>
    </row>
    <row r="296" spans="2:16" ht="20.100000000000001" customHeight="1" x14ac:dyDescent="0.25">
      <c r="B296" s="18">
        <v>18</v>
      </c>
      <c r="C296" s="19" t="s">
        <v>56</v>
      </c>
      <c r="D296" s="107">
        <v>33</v>
      </c>
      <c r="E296" s="127">
        <v>33</v>
      </c>
      <c r="F296" s="107"/>
      <c r="G296" s="107"/>
      <c r="H296" s="107">
        <v>30</v>
      </c>
      <c r="I296" s="128"/>
      <c r="J296" s="107"/>
      <c r="K296" s="107"/>
      <c r="L296" s="107"/>
      <c r="M296" s="107"/>
      <c r="N296" s="107"/>
      <c r="O296" s="107"/>
      <c r="P296" s="107"/>
    </row>
    <row r="297" spans="2:16" ht="20.100000000000001" customHeight="1" x14ac:dyDescent="0.25">
      <c r="B297" s="18">
        <v>19</v>
      </c>
      <c r="C297" s="19" t="s">
        <v>59</v>
      </c>
      <c r="D297" s="107">
        <v>37.5</v>
      </c>
      <c r="E297" s="127">
        <v>33.5</v>
      </c>
      <c r="F297" s="107"/>
      <c r="G297" s="107"/>
      <c r="H297" s="107">
        <v>38.5</v>
      </c>
      <c r="I297" s="128"/>
      <c r="J297" s="107"/>
      <c r="K297" s="107"/>
      <c r="L297" s="107"/>
      <c r="M297" s="107"/>
      <c r="N297" s="107"/>
      <c r="O297" s="107"/>
      <c r="P297" s="107"/>
    </row>
    <row r="298" spans="2:16" ht="20.100000000000001" customHeight="1" x14ac:dyDescent="0.25">
      <c r="B298" s="18">
        <v>20</v>
      </c>
      <c r="C298" s="19" t="s">
        <v>62</v>
      </c>
      <c r="D298" s="107">
        <v>38.5</v>
      </c>
      <c r="E298" s="127">
        <v>39</v>
      </c>
      <c r="F298" s="107"/>
      <c r="G298" s="107"/>
      <c r="H298" s="107">
        <v>41</v>
      </c>
      <c r="I298" s="128"/>
      <c r="J298" s="107"/>
      <c r="K298" s="107"/>
      <c r="L298" s="107"/>
      <c r="M298" s="107"/>
      <c r="N298" s="107"/>
      <c r="O298" s="107"/>
      <c r="P298" s="107"/>
    </row>
    <row r="299" spans="2:16" ht="20.100000000000001" customHeight="1" x14ac:dyDescent="0.25">
      <c r="B299" s="18">
        <v>21</v>
      </c>
      <c r="C299" s="19" t="s">
        <v>65</v>
      </c>
      <c r="D299" s="107">
        <v>36</v>
      </c>
      <c r="E299" s="127">
        <v>31.5</v>
      </c>
      <c r="F299" s="107"/>
      <c r="G299" s="107"/>
      <c r="H299" s="107">
        <v>37</v>
      </c>
      <c r="I299" s="128"/>
      <c r="J299" s="107"/>
      <c r="K299" s="107"/>
      <c r="L299" s="107"/>
      <c r="M299" s="107"/>
      <c r="N299" s="107"/>
      <c r="O299" s="107"/>
      <c r="P299" s="107"/>
    </row>
    <row r="300" spans="2:16" ht="20.100000000000001" customHeight="1" x14ac:dyDescent="0.25">
      <c r="B300" s="18">
        <v>22</v>
      </c>
      <c r="C300" s="19" t="s">
        <v>67</v>
      </c>
      <c r="D300" s="107">
        <v>36</v>
      </c>
      <c r="E300" s="127">
        <v>31.5</v>
      </c>
      <c r="F300" s="107"/>
      <c r="G300" s="107"/>
      <c r="H300" s="107">
        <v>37</v>
      </c>
      <c r="I300" s="128"/>
      <c r="J300" s="107"/>
      <c r="K300" s="107"/>
      <c r="L300" s="107"/>
      <c r="M300" s="107"/>
      <c r="N300" s="107"/>
      <c r="O300" s="107"/>
      <c r="P300" s="107"/>
    </row>
    <row r="301" spans="2:16" ht="20.100000000000001" customHeight="1" x14ac:dyDescent="0.25">
      <c r="B301" s="18">
        <v>23</v>
      </c>
      <c r="C301" s="19" t="s">
        <v>68</v>
      </c>
      <c r="D301" s="107">
        <v>35.5</v>
      </c>
      <c r="E301" s="127">
        <v>34.5</v>
      </c>
      <c r="F301" s="107"/>
      <c r="G301" s="107"/>
      <c r="H301" s="107">
        <v>39.5</v>
      </c>
      <c r="I301" s="128"/>
      <c r="J301" s="107"/>
      <c r="K301" s="107"/>
      <c r="L301" s="107"/>
      <c r="M301" s="107"/>
      <c r="N301" s="107"/>
      <c r="O301" s="107"/>
      <c r="P301" s="107"/>
    </row>
    <row r="302" spans="2:16" ht="20.100000000000001" customHeight="1" x14ac:dyDescent="0.25">
      <c r="B302" s="18">
        <v>24</v>
      </c>
      <c r="C302" s="19" t="s">
        <v>72</v>
      </c>
      <c r="D302" s="107">
        <v>36.5</v>
      </c>
      <c r="E302" s="127">
        <v>35</v>
      </c>
      <c r="F302" s="107"/>
      <c r="G302" s="107"/>
      <c r="H302" s="107">
        <v>37.5</v>
      </c>
      <c r="I302" s="128"/>
      <c r="J302" s="107"/>
      <c r="K302" s="107"/>
      <c r="L302" s="107"/>
      <c r="M302" s="107"/>
      <c r="N302" s="107"/>
      <c r="O302" s="107"/>
      <c r="P302" s="107"/>
    </row>
    <row r="303" spans="2:16" ht="20.100000000000001" customHeight="1" x14ac:dyDescent="0.25">
      <c r="B303" s="18">
        <v>25</v>
      </c>
      <c r="C303" s="19" t="s">
        <v>75</v>
      </c>
      <c r="D303" s="107">
        <v>34.5</v>
      </c>
      <c r="E303" s="127">
        <v>36</v>
      </c>
      <c r="F303" s="107"/>
      <c r="G303" s="107"/>
      <c r="H303" s="107">
        <v>40.5</v>
      </c>
      <c r="I303" s="128"/>
      <c r="J303" s="107"/>
      <c r="K303" s="107"/>
      <c r="L303" s="107"/>
      <c r="M303" s="107"/>
      <c r="N303" s="107"/>
      <c r="O303" s="107"/>
      <c r="P303" s="107"/>
    </row>
    <row r="304" spans="2:16" ht="20.100000000000001" customHeight="1" x14ac:dyDescent="0.25">
      <c r="B304" s="121"/>
      <c r="C304" s="126"/>
      <c r="D304" s="129"/>
      <c r="E304" s="129"/>
      <c r="F304" s="129"/>
      <c r="G304" s="129"/>
      <c r="H304" s="129"/>
      <c r="I304" s="129"/>
      <c r="J304" s="129"/>
      <c r="K304" s="129"/>
      <c r="L304" s="129"/>
      <c r="M304" s="129"/>
      <c r="N304" s="129"/>
      <c r="O304" s="129"/>
      <c r="P304" s="129"/>
    </row>
    <row r="305" spans="2:16" ht="20.100000000000001" customHeight="1" x14ac:dyDescent="0.25">
      <c r="B305" s="116"/>
      <c r="C305" s="117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</row>
    <row r="306" spans="2:16" ht="20.100000000000001" customHeight="1" x14ac:dyDescent="0.25">
      <c r="B306" s="116"/>
      <c r="C306" s="117"/>
      <c r="D306" s="117" t="s">
        <v>168</v>
      </c>
      <c r="E306" s="85"/>
      <c r="F306" s="117"/>
      <c r="G306" s="85"/>
      <c r="H306" s="85"/>
      <c r="I306" s="85"/>
      <c r="J306" s="85"/>
      <c r="K306" s="85"/>
      <c r="L306" s="85"/>
      <c r="M306" s="85"/>
      <c r="N306" s="85"/>
      <c r="O306" s="85"/>
      <c r="P306" s="85"/>
    </row>
    <row r="307" spans="2:16" ht="20.100000000000001" customHeight="1" x14ac:dyDescent="0.25">
      <c r="B307" s="118"/>
      <c r="C307" s="119"/>
      <c r="D307" s="120"/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120"/>
      <c r="P307" s="120"/>
    </row>
    <row r="308" spans="2:16" ht="20.100000000000001" customHeight="1" x14ac:dyDescent="0.25">
      <c r="B308" s="116"/>
      <c r="C308" s="117"/>
      <c r="D308" s="85" t="s">
        <v>142</v>
      </c>
      <c r="E308" s="85" t="s">
        <v>143</v>
      </c>
      <c r="F308" s="85" t="s">
        <v>144</v>
      </c>
      <c r="G308" s="85" t="s">
        <v>145</v>
      </c>
      <c r="H308" s="85" t="s">
        <v>146</v>
      </c>
      <c r="I308" s="85"/>
      <c r="J308" s="85"/>
      <c r="K308" s="85"/>
      <c r="L308" s="85"/>
      <c r="M308" s="85"/>
      <c r="N308" s="85"/>
      <c r="O308" s="85"/>
      <c r="P308" s="85"/>
    </row>
    <row r="309" spans="2:16" ht="20.100000000000001" customHeight="1" x14ac:dyDescent="0.25">
      <c r="B309" s="116"/>
      <c r="C309" s="117"/>
      <c r="D309" s="85" t="s">
        <v>147</v>
      </c>
      <c r="E309" s="85" t="s">
        <v>148</v>
      </c>
      <c r="F309" s="85" t="s">
        <v>149</v>
      </c>
      <c r="G309" s="85" t="s">
        <v>150</v>
      </c>
      <c r="H309" s="85" t="s">
        <v>150</v>
      </c>
      <c r="I309" s="85"/>
      <c r="J309" s="85"/>
      <c r="K309" s="85"/>
      <c r="L309" s="85"/>
      <c r="M309" s="85"/>
      <c r="N309" s="85"/>
      <c r="O309" s="85"/>
      <c r="P309" s="85"/>
    </row>
    <row r="310" spans="2:16" ht="20.100000000000001" customHeight="1" x14ac:dyDescent="0.25">
      <c r="B310" s="121"/>
      <c r="C310" s="122" t="s">
        <v>151</v>
      </c>
      <c r="D310" s="112" t="s">
        <v>152</v>
      </c>
      <c r="E310" s="112" t="s">
        <v>152</v>
      </c>
      <c r="F310" s="112" t="s">
        <v>153</v>
      </c>
      <c r="G310" s="112" t="s">
        <v>154</v>
      </c>
      <c r="H310" s="112" t="s">
        <v>154</v>
      </c>
      <c r="I310" s="112"/>
      <c r="J310" s="112"/>
      <c r="K310" s="112"/>
      <c r="L310" s="112"/>
      <c r="M310" s="112"/>
      <c r="N310" s="112"/>
      <c r="O310" s="112"/>
      <c r="P310" s="112"/>
    </row>
    <row r="311" spans="2:16" ht="20.100000000000001" customHeight="1" x14ac:dyDescent="0.25">
      <c r="B311" s="116"/>
      <c r="C311" s="110" t="s">
        <v>3</v>
      </c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</row>
    <row r="312" spans="2:16" ht="20.100000000000001" customHeight="1" x14ac:dyDescent="0.25">
      <c r="B312" s="18">
        <v>1</v>
      </c>
      <c r="C312" s="19" t="s">
        <v>9</v>
      </c>
      <c r="D312" s="85">
        <v>17.399999999999999</v>
      </c>
      <c r="E312" s="124">
        <v>17.5</v>
      </c>
      <c r="F312" s="85"/>
      <c r="G312" s="85"/>
      <c r="H312" s="85">
        <v>18.2</v>
      </c>
      <c r="I312" s="125"/>
      <c r="J312" s="85"/>
      <c r="K312" s="85"/>
      <c r="L312" s="85"/>
      <c r="M312" s="85"/>
      <c r="N312" s="85"/>
      <c r="O312" s="85"/>
      <c r="P312" s="85"/>
    </row>
    <row r="313" spans="2:16" ht="20.100000000000001" customHeight="1" x14ac:dyDescent="0.25">
      <c r="B313" s="18">
        <v>2</v>
      </c>
      <c r="C313" s="19" t="s">
        <v>14</v>
      </c>
      <c r="D313" s="85">
        <v>17.2</v>
      </c>
      <c r="E313" s="124">
        <v>16.350000000000001</v>
      </c>
      <c r="F313" s="85"/>
      <c r="G313" s="85"/>
      <c r="H313" s="85">
        <v>15.2</v>
      </c>
      <c r="I313" s="125"/>
      <c r="J313" s="85"/>
      <c r="K313" s="85"/>
      <c r="L313" s="85"/>
      <c r="M313" s="85"/>
      <c r="N313" s="85"/>
      <c r="O313" s="85"/>
      <c r="P313" s="85"/>
    </row>
    <row r="314" spans="2:16" ht="20.100000000000001" customHeight="1" x14ac:dyDescent="0.25">
      <c r="B314" s="18">
        <v>3</v>
      </c>
      <c r="C314" s="19" t="s">
        <v>19</v>
      </c>
      <c r="D314" s="85">
        <v>16.899999999999999</v>
      </c>
      <c r="E314" s="124">
        <v>17.149999999999999</v>
      </c>
      <c r="F314" s="85"/>
      <c r="G314" s="85"/>
      <c r="H314" s="85">
        <v>16.600000000000001</v>
      </c>
      <c r="I314" s="125"/>
      <c r="J314" s="85"/>
      <c r="K314" s="85"/>
      <c r="L314" s="85"/>
      <c r="M314" s="85"/>
      <c r="N314" s="85"/>
      <c r="O314" s="85"/>
      <c r="P314" s="85"/>
    </row>
    <row r="315" spans="2:16" ht="20.100000000000001" customHeight="1" x14ac:dyDescent="0.25">
      <c r="B315" s="18">
        <v>4</v>
      </c>
      <c r="C315" s="19" t="s">
        <v>23</v>
      </c>
      <c r="D315" s="85">
        <v>15.9</v>
      </c>
      <c r="E315" s="124">
        <v>16.899999999999999</v>
      </c>
      <c r="F315" s="85"/>
      <c r="G315" s="85"/>
      <c r="H315" s="85">
        <v>15.7</v>
      </c>
      <c r="I315" s="125"/>
      <c r="J315" s="85"/>
      <c r="K315" s="85"/>
      <c r="L315" s="85"/>
      <c r="M315" s="85"/>
      <c r="N315" s="85"/>
      <c r="O315" s="85"/>
      <c r="P315" s="85"/>
    </row>
    <row r="316" spans="2:16" ht="20.100000000000001" customHeight="1" x14ac:dyDescent="0.25">
      <c r="B316" s="18">
        <v>5</v>
      </c>
      <c r="C316" s="19" t="s">
        <v>26</v>
      </c>
      <c r="D316" s="85">
        <v>14.4</v>
      </c>
      <c r="E316" s="124">
        <v>14.95</v>
      </c>
      <c r="F316" s="85"/>
      <c r="G316" s="85"/>
      <c r="H316" s="85">
        <v>14.7</v>
      </c>
      <c r="I316" s="125"/>
      <c r="J316" s="85"/>
      <c r="K316" s="85"/>
      <c r="L316" s="85"/>
      <c r="M316" s="85"/>
      <c r="N316" s="85"/>
      <c r="O316" s="85"/>
      <c r="P316" s="85"/>
    </row>
    <row r="317" spans="2:16" ht="20.100000000000001" customHeight="1" x14ac:dyDescent="0.25">
      <c r="B317" s="18">
        <v>6</v>
      </c>
      <c r="C317" s="19" t="s">
        <v>29</v>
      </c>
      <c r="D317" s="85">
        <v>20</v>
      </c>
      <c r="E317" s="124">
        <v>19.95</v>
      </c>
      <c r="F317" s="85"/>
      <c r="G317" s="85"/>
      <c r="H317" s="85">
        <v>18.399999999999999</v>
      </c>
      <c r="I317" s="125"/>
      <c r="J317" s="85"/>
      <c r="K317" s="85"/>
      <c r="L317" s="85"/>
      <c r="M317" s="85"/>
      <c r="N317" s="85"/>
      <c r="O317" s="85"/>
      <c r="P317" s="85"/>
    </row>
    <row r="318" spans="2:16" ht="20.100000000000001" customHeight="1" x14ac:dyDescent="0.25">
      <c r="B318" s="18">
        <v>7</v>
      </c>
      <c r="C318" s="19" t="s">
        <v>31</v>
      </c>
      <c r="D318" s="85">
        <v>15.9</v>
      </c>
      <c r="E318" s="124">
        <v>16.25</v>
      </c>
      <c r="F318" s="85"/>
      <c r="G318" s="85"/>
      <c r="H318" s="85">
        <v>15.9</v>
      </c>
      <c r="I318" s="125"/>
      <c r="J318" s="85"/>
      <c r="K318" s="85"/>
      <c r="L318" s="85"/>
      <c r="M318" s="85"/>
      <c r="N318" s="85"/>
      <c r="O318" s="85"/>
      <c r="P318" s="85"/>
    </row>
    <row r="319" spans="2:16" ht="20.100000000000001" customHeight="1" x14ac:dyDescent="0.25">
      <c r="B319" s="18">
        <v>8</v>
      </c>
      <c r="C319" s="19" t="s">
        <v>34</v>
      </c>
      <c r="D319" s="85">
        <v>15.1</v>
      </c>
      <c r="E319" s="124">
        <v>13.8</v>
      </c>
      <c r="F319" s="85"/>
      <c r="G319" s="85"/>
      <c r="H319" s="85">
        <v>14.2</v>
      </c>
      <c r="I319" s="125"/>
      <c r="J319" s="85"/>
      <c r="K319" s="85"/>
      <c r="L319" s="85"/>
      <c r="M319" s="85"/>
      <c r="N319" s="85"/>
      <c r="O319" s="85"/>
      <c r="P319" s="85"/>
    </row>
    <row r="320" spans="2:16" ht="20.100000000000001" customHeight="1" x14ac:dyDescent="0.25">
      <c r="B320" s="18">
        <v>9</v>
      </c>
      <c r="C320" s="19" t="s">
        <v>37</v>
      </c>
      <c r="D320" s="85">
        <v>16.7</v>
      </c>
      <c r="E320" s="124">
        <v>15.85</v>
      </c>
      <c r="F320" s="85"/>
      <c r="G320" s="85"/>
      <c r="H320" s="85">
        <v>16.899999999999999</v>
      </c>
      <c r="I320" s="125"/>
      <c r="J320" s="85"/>
      <c r="K320" s="85"/>
      <c r="L320" s="85"/>
      <c r="M320" s="85"/>
      <c r="N320" s="85"/>
      <c r="O320" s="85"/>
      <c r="P320" s="85"/>
    </row>
    <row r="321" spans="2:16" ht="20.100000000000001" customHeight="1" x14ac:dyDescent="0.25">
      <c r="B321" s="18">
        <v>10</v>
      </c>
      <c r="C321" s="19" t="s">
        <v>40</v>
      </c>
      <c r="D321" s="85">
        <v>17.899999999999999</v>
      </c>
      <c r="E321" s="124">
        <v>17.7</v>
      </c>
      <c r="F321" s="85"/>
      <c r="G321" s="85"/>
      <c r="H321" s="85">
        <v>16.399999999999999</v>
      </c>
      <c r="I321" s="125"/>
      <c r="J321" s="85"/>
      <c r="K321" s="85"/>
      <c r="L321" s="85"/>
      <c r="M321" s="85"/>
      <c r="N321" s="85"/>
      <c r="O321" s="85"/>
      <c r="P321" s="85"/>
    </row>
    <row r="322" spans="2:16" ht="20.100000000000001" customHeight="1" x14ac:dyDescent="0.25">
      <c r="B322" s="18">
        <v>11</v>
      </c>
      <c r="C322" s="19" t="s">
        <v>42</v>
      </c>
      <c r="D322" s="85">
        <v>16.399999999999999</v>
      </c>
      <c r="E322" s="124">
        <v>16.95</v>
      </c>
      <c r="F322" s="85"/>
      <c r="G322" s="85"/>
      <c r="H322" s="85">
        <v>16.600000000000001</v>
      </c>
      <c r="I322" s="125"/>
      <c r="J322" s="85"/>
      <c r="K322" s="85"/>
      <c r="L322" s="85"/>
      <c r="M322" s="85"/>
      <c r="N322" s="85"/>
      <c r="O322" s="85"/>
      <c r="P322" s="85"/>
    </row>
    <row r="323" spans="2:16" ht="20.100000000000001" customHeight="1" x14ac:dyDescent="0.25">
      <c r="B323" s="18">
        <v>12</v>
      </c>
      <c r="C323" s="19" t="s">
        <v>44</v>
      </c>
      <c r="D323" s="85">
        <v>16.600000000000001</v>
      </c>
      <c r="E323" s="124">
        <v>16.600000000000001</v>
      </c>
      <c r="F323" s="85"/>
      <c r="G323" s="85"/>
      <c r="H323" s="85">
        <v>16.600000000000001</v>
      </c>
      <c r="I323" s="125"/>
      <c r="J323" s="85"/>
      <c r="K323" s="85"/>
      <c r="L323" s="85"/>
      <c r="M323" s="85"/>
      <c r="N323" s="85"/>
      <c r="O323" s="85"/>
      <c r="P323" s="85"/>
    </row>
    <row r="324" spans="2:16" ht="20.100000000000001" customHeight="1" x14ac:dyDescent="0.25">
      <c r="B324" s="18">
        <v>13</v>
      </c>
      <c r="C324" s="19" t="s">
        <v>47</v>
      </c>
      <c r="D324" s="85">
        <v>17.5</v>
      </c>
      <c r="E324" s="124">
        <v>16.95</v>
      </c>
      <c r="F324" s="85"/>
      <c r="G324" s="85"/>
      <c r="H324" s="85">
        <v>18</v>
      </c>
      <c r="I324" s="125"/>
      <c r="J324" s="85"/>
      <c r="K324" s="85"/>
      <c r="L324" s="85"/>
      <c r="M324" s="85"/>
      <c r="N324" s="85"/>
      <c r="O324" s="85"/>
      <c r="P324" s="85"/>
    </row>
    <row r="325" spans="2:16" ht="20.100000000000001" customHeight="1" x14ac:dyDescent="0.25">
      <c r="B325" s="18">
        <v>14</v>
      </c>
      <c r="C325" s="19" t="s">
        <v>48</v>
      </c>
      <c r="D325" s="85">
        <v>17.2</v>
      </c>
      <c r="E325" s="124">
        <v>18.25</v>
      </c>
      <c r="F325" s="85"/>
      <c r="G325" s="85"/>
      <c r="H325" s="85">
        <v>17</v>
      </c>
      <c r="I325" s="125"/>
      <c r="J325" s="85"/>
      <c r="K325" s="85"/>
      <c r="L325" s="85"/>
      <c r="M325" s="85"/>
      <c r="N325" s="85"/>
      <c r="O325" s="85"/>
      <c r="P325" s="85"/>
    </row>
    <row r="326" spans="2:16" ht="20.100000000000001" customHeight="1" x14ac:dyDescent="0.25">
      <c r="B326" s="18">
        <v>15</v>
      </c>
      <c r="C326" s="19" t="s">
        <v>50</v>
      </c>
      <c r="D326" s="85">
        <v>17</v>
      </c>
      <c r="E326" s="124">
        <v>16.899999999999999</v>
      </c>
      <c r="F326" s="85"/>
      <c r="G326" s="85"/>
      <c r="H326" s="85">
        <v>15.9</v>
      </c>
      <c r="I326" s="125"/>
      <c r="J326" s="85"/>
      <c r="K326" s="85"/>
      <c r="L326" s="85"/>
      <c r="M326" s="85"/>
      <c r="N326" s="85"/>
      <c r="O326" s="85"/>
      <c r="P326" s="85"/>
    </row>
    <row r="327" spans="2:16" ht="20.100000000000001" customHeight="1" x14ac:dyDescent="0.25">
      <c r="B327" s="18">
        <v>16</v>
      </c>
      <c r="C327" s="19" t="s">
        <v>52</v>
      </c>
      <c r="D327" s="85">
        <v>16.5</v>
      </c>
      <c r="E327" s="124">
        <v>16.350000000000001</v>
      </c>
      <c r="F327" s="85"/>
      <c r="G327" s="85"/>
      <c r="H327" s="85">
        <v>16.899999999999999</v>
      </c>
      <c r="I327" s="125"/>
      <c r="J327" s="85"/>
      <c r="K327" s="85"/>
      <c r="L327" s="85"/>
      <c r="M327" s="85"/>
      <c r="N327" s="85"/>
      <c r="O327" s="85"/>
      <c r="P327" s="85"/>
    </row>
    <row r="328" spans="2:16" ht="20.100000000000001" customHeight="1" x14ac:dyDescent="0.25">
      <c r="B328" s="18">
        <v>17</v>
      </c>
      <c r="C328" s="19" t="s">
        <v>53</v>
      </c>
      <c r="D328" s="85">
        <v>17</v>
      </c>
      <c r="E328" s="124">
        <v>16.649999999999999</v>
      </c>
      <c r="F328" s="85"/>
      <c r="G328" s="85"/>
      <c r="H328" s="85">
        <v>16</v>
      </c>
      <c r="I328" s="125"/>
      <c r="J328" s="85"/>
      <c r="K328" s="85"/>
      <c r="L328" s="85"/>
      <c r="M328" s="85"/>
      <c r="N328" s="85"/>
      <c r="O328" s="85"/>
      <c r="P328" s="85"/>
    </row>
    <row r="329" spans="2:16" ht="20.100000000000001" customHeight="1" x14ac:dyDescent="0.25">
      <c r="B329" s="18">
        <v>18</v>
      </c>
      <c r="C329" s="19" t="s">
        <v>56</v>
      </c>
      <c r="D329" s="85">
        <v>16.5</v>
      </c>
      <c r="E329" s="124">
        <v>16.7</v>
      </c>
      <c r="F329" s="85"/>
      <c r="G329" s="85"/>
      <c r="H329" s="85">
        <v>16.2</v>
      </c>
      <c r="I329" s="125"/>
      <c r="J329" s="85"/>
      <c r="K329" s="85"/>
      <c r="L329" s="85"/>
      <c r="M329" s="85"/>
      <c r="N329" s="85"/>
      <c r="O329" s="85"/>
      <c r="P329" s="85"/>
    </row>
    <row r="330" spans="2:16" ht="20.100000000000001" customHeight="1" x14ac:dyDescent="0.25">
      <c r="B330" s="18">
        <v>19</v>
      </c>
      <c r="C330" s="19" t="s">
        <v>59</v>
      </c>
      <c r="D330" s="85">
        <v>18.7</v>
      </c>
      <c r="E330" s="124">
        <v>18.149999999999999</v>
      </c>
      <c r="F330" s="85"/>
      <c r="G330" s="85"/>
      <c r="H330" s="85">
        <v>18.5</v>
      </c>
      <c r="I330" s="125"/>
      <c r="J330" s="85"/>
      <c r="K330" s="85"/>
      <c r="L330" s="85"/>
      <c r="M330" s="85"/>
      <c r="N330" s="85"/>
      <c r="O330" s="85"/>
      <c r="P330" s="85"/>
    </row>
    <row r="331" spans="2:16" ht="20.100000000000001" customHeight="1" x14ac:dyDescent="0.25">
      <c r="B331" s="18">
        <v>20</v>
      </c>
      <c r="C331" s="19" t="s">
        <v>62</v>
      </c>
      <c r="D331" s="85">
        <v>17.899999999999999</v>
      </c>
      <c r="E331" s="124">
        <v>16.649999999999999</v>
      </c>
      <c r="F331" s="85"/>
      <c r="G331" s="85"/>
      <c r="H331" s="85">
        <v>17.7</v>
      </c>
      <c r="I331" s="125"/>
      <c r="J331" s="85"/>
      <c r="K331" s="85"/>
      <c r="L331" s="85"/>
      <c r="M331" s="85"/>
      <c r="N331" s="85"/>
      <c r="O331" s="85"/>
      <c r="P331" s="85"/>
    </row>
    <row r="332" spans="2:16" ht="20.100000000000001" customHeight="1" x14ac:dyDescent="0.25">
      <c r="B332" s="18">
        <v>21</v>
      </c>
      <c r="C332" s="19" t="s">
        <v>65</v>
      </c>
      <c r="D332" s="85">
        <v>16.2</v>
      </c>
      <c r="E332" s="124">
        <v>16.45</v>
      </c>
      <c r="F332" s="85"/>
      <c r="G332" s="85"/>
      <c r="H332" s="85">
        <v>16</v>
      </c>
      <c r="I332" s="125"/>
      <c r="J332" s="85"/>
      <c r="K332" s="85"/>
      <c r="L332" s="85"/>
      <c r="M332" s="85"/>
      <c r="N332" s="85"/>
      <c r="O332" s="85"/>
      <c r="P332" s="85"/>
    </row>
    <row r="333" spans="2:16" ht="20.100000000000001" customHeight="1" x14ac:dyDescent="0.25">
      <c r="B333" s="18">
        <v>22</v>
      </c>
      <c r="C333" s="19" t="s">
        <v>67</v>
      </c>
      <c r="D333" s="85">
        <v>17</v>
      </c>
      <c r="E333" s="124">
        <v>16.45</v>
      </c>
      <c r="F333" s="85"/>
      <c r="G333" s="85"/>
      <c r="H333" s="85">
        <v>16.8</v>
      </c>
      <c r="I333" s="125"/>
      <c r="J333" s="85"/>
      <c r="K333" s="85"/>
      <c r="L333" s="85"/>
      <c r="M333" s="85"/>
      <c r="N333" s="85"/>
      <c r="O333" s="85"/>
      <c r="P333" s="85"/>
    </row>
    <row r="334" spans="2:16" ht="20.100000000000001" customHeight="1" x14ac:dyDescent="0.25">
      <c r="B334" s="18">
        <v>23</v>
      </c>
      <c r="C334" s="19" t="s">
        <v>68</v>
      </c>
      <c r="D334" s="85">
        <v>17.8</v>
      </c>
      <c r="E334" s="124">
        <v>17.45</v>
      </c>
      <c r="F334" s="85"/>
      <c r="G334" s="85"/>
      <c r="H334" s="85">
        <v>17.5</v>
      </c>
      <c r="I334" s="125"/>
      <c r="J334" s="85"/>
      <c r="K334" s="85"/>
      <c r="L334" s="85"/>
      <c r="M334" s="85"/>
      <c r="N334" s="85"/>
      <c r="O334" s="85"/>
      <c r="P334" s="85"/>
    </row>
    <row r="335" spans="2:16" ht="20.100000000000001" customHeight="1" x14ac:dyDescent="0.25">
      <c r="B335" s="18">
        <v>24</v>
      </c>
      <c r="C335" s="19" t="s">
        <v>72</v>
      </c>
      <c r="D335" s="85">
        <v>17.600000000000001</v>
      </c>
      <c r="E335" s="124">
        <v>16.75</v>
      </c>
      <c r="F335" s="85"/>
      <c r="G335" s="85"/>
      <c r="H335" s="85">
        <v>17.399999999999999</v>
      </c>
      <c r="I335" s="125"/>
      <c r="J335" s="85"/>
      <c r="K335" s="85"/>
      <c r="L335" s="85"/>
      <c r="M335" s="85"/>
      <c r="N335" s="85"/>
      <c r="O335" s="85"/>
      <c r="P335" s="85"/>
    </row>
    <row r="336" spans="2:16" ht="20.100000000000001" customHeight="1" x14ac:dyDescent="0.25">
      <c r="B336" s="18">
        <v>25</v>
      </c>
      <c r="C336" s="19" t="s">
        <v>75</v>
      </c>
      <c r="D336" s="85">
        <v>16.899999999999999</v>
      </c>
      <c r="E336" s="124">
        <v>16.8</v>
      </c>
      <c r="F336" s="85"/>
      <c r="G336" s="85"/>
      <c r="H336" s="85">
        <v>17.100000000000001</v>
      </c>
      <c r="I336" s="125"/>
      <c r="J336" s="85"/>
      <c r="K336" s="85"/>
      <c r="L336" s="85"/>
      <c r="M336" s="85"/>
      <c r="N336" s="85"/>
      <c r="O336" s="85"/>
      <c r="P336" s="85"/>
    </row>
    <row r="337" spans="2:16" ht="20.100000000000001" customHeight="1" x14ac:dyDescent="0.25">
      <c r="B337" s="121"/>
      <c r="C337" s="126"/>
      <c r="D337" s="112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</row>
    <row r="338" spans="2:16" ht="20.100000000000001" customHeight="1" x14ac:dyDescent="0.25">
      <c r="B338" s="116"/>
      <c r="C338" s="117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</row>
    <row r="339" spans="2:16" ht="20.100000000000001" customHeight="1" x14ac:dyDescent="0.25">
      <c r="B339" s="116"/>
      <c r="C339" s="117"/>
      <c r="D339" s="117" t="s">
        <v>169</v>
      </c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</row>
    <row r="340" spans="2:16" ht="20.100000000000001" customHeight="1" x14ac:dyDescent="0.25">
      <c r="B340" s="118"/>
      <c r="C340" s="119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</row>
    <row r="341" spans="2:16" ht="20.100000000000001" customHeight="1" x14ac:dyDescent="0.25">
      <c r="B341" s="116"/>
      <c r="C341" s="117"/>
      <c r="D341" s="85" t="s">
        <v>142</v>
      </c>
      <c r="E341" s="85" t="s">
        <v>143</v>
      </c>
      <c r="F341" s="85" t="s">
        <v>144</v>
      </c>
      <c r="G341" s="85" t="s">
        <v>145</v>
      </c>
      <c r="H341" s="85" t="s">
        <v>146</v>
      </c>
      <c r="I341" s="85"/>
      <c r="J341" s="85"/>
      <c r="K341" s="85"/>
      <c r="L341" s="85"/>
      <c r="M341" s="85"/>
      <c r="N341" s="85"/>
      <c r="O341" s="85"/>
      <c r="P341" s="85"/>
    </row>
    <row r="342" spans="2:16" ht="20.100000000000001" customHeight="1" x14ac:dyDescent="0.25">
      <c r="B342" s="116"/>
      <c r="C342" s="117"/>
      <c r="D342" s="85" t="s">
        <v>147</v>
      </c>
      <c r="E342" s="85" t="s">
        <v>148</v>
      </c>
      <c r="F342" s="85" t="s">
        <v>149</v>
      </c>
      <c r="G342" s="85" t="s">
        <v>150</v>
      </c>
      <c r="H342" s="85" t="s">
        <v>150</v>
      </c>
      <c r="I342" s="85"/>
      <c r="J342" s="85"/>
      <c r="K342" s="85"/>
      <c r="L342" s="85"/>
      <c r="M342" s="85"/>
      <c r="N342" s="85"/>
      <c r="O342" s="85"/>
      <c r="P342" s="85"/>
    </row>
    <row r="343" spans="2:16" ht="20.100000000000001" customHeight="1" x14ac:dyDescent="0.25">
      <c r="B343" s="121"/>
      <c r="C343" s="122" t="s">
        <v>151</v>
      </c>
      <c r="D343" s="112" t="s">
        <v>152</v>
      </c>
      <c r="E343" s="112" t="s">
        <v>152</v>
      </c>
      <c r="F343" s="112" t="s">
        <v>153</v>
      </c>
      <c r="G343" s="112" t="s">
        <v>154</v>
      </c>
      <c r="H343" s="112" t="s">
        <v>154</v>
      </c>
      <c r="I343" s="112"/>
      <c r="J343" s="112"/>
      <c r="K343" s="112"/>
      <c r="L343" s="112"/>
      <c r="M343" s="112"/>
      <c r="N343" s="112"/>
      <c r="O343" s="112"/>
      <c r="P343" s="112"/>
    </row>
    <row r="344" spans="2:16" ht="20.100000000000001" customHeight="1" x14ac:dyDescent="0.25">
      <c r="B344" s="116"/>
      <c r="C344" s="110" t="s">
        <v>3</v>
      </c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</row>
    <row r="345" spans="2:16" ht="20.100000000000001" customHeight="1" x14ac:dyDescent="0.25">
      <c r="B345" s="18">
        <v>1</v>
      </c>
      <c r="C345" s="19" t="s">
        <v>9</v>
      </c>
      <c r="D345" s="85">
        <v>2</v>
      </c>
      <c r="E345" s="124">
        <v>3</v>
      </c>
      <c r="F345" s="85"/>
      <c r="G345" s="85"/>
      <c r="H345" s="85">
        <v>1</v>
      </c>
      <c r="I345" s="125"/>
      <c r="J345" s="85"/>
      <c r="K345" s="85"/>
      <c r="L345" s="85"/>
      <c r="M345" s="85"/>
      <c r="N345" s="85"/>
      <c r="O345" s="85"/>
      <c r="P345" s="85"/>
    </row>
    <row r="346" spans="2:16" ht="20.100000000000001" customHeight="1" x14ac:dyDescent="0.25">
      <c r="B346" s="18">
        <v>2</v>
      </c>
      <c r="C346" s="19" t="s">
        <v>14</v>
      </c>
      <c r="D346" s="85">
        <v>2</v>
      </c>
      <c r="E346" s="124">
        <v>3</v>
      </c>
      <c r="F346" s="85"/>
      <c r="G346" s="85"/>
      <c r="H346" s="85">
        <v>1</v>
      </c>
      <c r="I346" s="125"/>
      <c r="J346" s="85"/>
      <c r="K346" s="85"/>
      <c r="L346" s="85"/>
      <c r="M346" s="85"/>
      <c r="N346" s="85"/>
      <c r="O346" s="85"/>
      <c r="P346" s="85"/>
    </row>
    <row r="347" spans="2:16" ht="20.100000000000001" customHeight="1" x14ac:dyDescent="0.25">
      <c r="B347" s="18">
        <v>3</v>
      </c>
      <c r="C347" s="19" t="s">
        <v>19</v>
      </c>
      <c r="D347" s="85">
        <v>2</v>
      </c>
      <c r="E347" s="124">
        <v>2</v>
      </c>
      <c r="F347" s="85"/>
      <c r="G347" s="85"/>
      <c r="H347" s="85">
        <v>1</v>
      </c>
      <c r="I347" s="125"/>
      <c r="J347" s="85"/>
      <c r="K347" s="85"/>
      <c r="L347" s="85"/>
      <c r="M347" s="85"/>
      <c r="N347" s="85"/>
      <c r="O347" s="85"/>
      <c r="P347" s="85"/>
    </row>
    <row r="348" spans="2:16" ht="20.100000000000001" customHeight="1" x14ac:dyDescent="0.25">
      <c r="B348" s="18">
        <v>4</v>
      </c>
      <c r="C348" s="19" t="s">
        <v>23</v>
      </c>
      <c r="D348" s="85">
        <v>2</v>
      </c>
      <c r="E348" s="124">
        <v>2</v>
      </c>
      <c r="F348" s="85"/>
      <c r="G348" s="85"/>
      <c r="H348" s="85">
        <v>1</v>
      </c>
      <c r="I348" s="125"/>
      <c r="J348" s="85"/>
      <c r="K348" s="85"/>
      <c r="L348" s="85"/>
      <c r="M348" s="85"/>
      <c r="N348" s="85"/>
      <c r="O348" s="85"/>
      <c r="P348" s="85"/>
    </row>
    <row r="349" spans="2:16" ht="20.100000000000001" customHeight="1" x14ac:dyDescent="0.25">
      <c r="B349" s="18">
        <v>5</v>
      </c>
      <c r="C349" s="19" t="s">
        <v>26</v>
      </c>
      <c r="D349" s="85">
        <v>1.5</v>
      </c>
      <c r="E349" s="124">
        <v>2</v>
      </c>
      <c r="F349" s="85"/>
      <c r="G349" s="85"/>
      <c r="H349" s="85">
        <v>1</v>
      </c>
      <c r="I349" s="125"/>
      <c r="J349" s="85"/>
      <c r="K349" s="85"/>
      <c r="L349" s="85"/>
      <c r="M349" s="85"/>
      <c r="N349" s="85"/>
      <c r="O349" s="85"/>
      <c r="P349" s="85"/>
    </row>
    <row r="350" spans="2:16" ht="20.100000000000001" customHeight="1" x14ac:dyDescent="0.25">
      <c r="B350" s="18">
        <v>6</v>
      </c>
      <c r="C350" s="19" t="s">
        <v>29</v>
      </c>
      <c r="D350" s="85">
        <v>2</v>
      </c>
      <c r="E350" s="124">
        <v>2</v>
      </c>
      <c r="F350" s="85"/>
      <c r="G350" s="85"/>
      <c r="H350" s="85">
        <v>1</v>
      </c>
      <c r="I350" s="125"/>
      <c r="J350" s="85"/>
      <c r="K350" s="85"/>
      <c r="L350" s="85"/>
      <c r="M350" s="85"/>
      <c r="N350" s="85"/>
      <c r="O350" s="85"/>
      <c r="P350" s="85"/>
    </row>
    <row r="351" spans="2:16" ht="20.100000000000001" customHeight="1" x14ac:dyDescent="0.25">
      <c r="B351" s="18">
        <v>7</v>
      </c>
      <c r="C351" s="19" t="s">
        <v>31</v>
      </c>
      <c r="D351" s="85">
        <v>1.5</v>
      </c>
      <c r="E351" s="124">
        <v>1</v>
      </c>
      <c r="F351" s="85"/>
      <c r="G351" s="85"/>
      <c r="H351" s="85">
        <v>1</v>
      </c>
      <c r="I351" s="125"/>
      <c r="J351" s="85"/>
      <c r="K351" s="85"/>
      <c r="L351" s="85"/>
      <c r="M351" s="85"/>
      <c r="N351" s="85"/>
      <c r="O351" s="85"/>
      <c r="P351" s="85"/>
    </row>
    <row r="352" spans="2:16" ht="20.100000000000001" customHeight="1" x14ac:dyDescent="0.25">
      <c r="B352" s="18">
        <v>8</v>
      </c>
      <c r="C352" s="19" t="s">
        <v>34</v>
      </c>
      <c r="D352" s="85">
        <v>1.5</v>
      </c>
      <c r="E352" s="124">
        <v>2</v>
      </c>
      <c r="F352" s="85"/>
      <c r="G352" s="85"/>
      <c r="H352" s="85">
        <v>1</v>
      </c>
      <c r="I352" s="125"/>
      <c r="J352" s="85"/>
      <c r="K352" s="85"/>
      <c r="L352" s="85"/>
      <c r="M352" s="85"/>
      <c r="N352" s="85"/>
      <c r="O352" s="85"/>
      <c r="P352" s="85"/>
    </row>
    <row r="353" spans="2:16" ht="20.100000000000001" customHeight="1" x14ac:dyDescent="0.25">
      <c r="B353" s="18">
        <v>9</v>
      </c>
      <c r="C353" s="19" t="s">
        <v>37</v>
      </c>
      <c r="D353" s="85">
        <v>2</v>
      </c>
      <c r="E353" s="124">
        <v>2</v>
      </c>
      <c r="F353" s="85"/>
      <c r="G353" s="85"/>
      <c r="H353" s="85">
        <v>1</v>
      </c>
      <c r="I353" s="125"/>
      <c r="J353" s="85"/>
      <c r="K353" s="85"/>
      <c r="L353" s="85"/>
      <c r="M353" s="85"/>
      <c r="N353" s="85"/>
      <c r="O353" s="85"/>
      <c r="P353" s="85"/>
    </row>
    <row r="354" spans="2:16" ht="20.100000000000001" customHeight="1" x14ac:dyDescent="0.25">
      <c r="B354" s="18">
        <v>10</v>
      </c>
      <c r="C354" s="19" t="s">
        <v>40</v>
      </c>
      <c r="D354" s="85">
        <v>2.5</v>
      </c>
      <c r="E354" s="124">
        <v>2</v>
      </c>
      <c r="F354" s="85"/>
      <c r="G354" s="85"/>
      <c r="H354" s="85">
        <v>1</v>
      </c>
      <c r="I354" s="125"/>
      <c r="J354" s="85"/>
      <c r="K354" s="85"/>
      <c r="L354" s="85"/>
      <c r="M354" s="85"/>
      <c r="N354" s="85"/>
      <c r="O354" s="85"/>
      <c r="P354" s="85"/>
    </row>
    <row r="355" spans="2:16" ht="20.100000000000001" customHeight="1" x14ac:dyDescent="0.25">
      <c r="B355" s="18">
        <v>11</v>
      </c>
      <c r="C355" s="19" t="s">
        <v>42</v>
      </c>
      <c r="D355" s="85">
        <v>1.5</v>
      </c>
      <c r="E355" s="124">
        <v>1</v>
      </c>
      <c r="F355" s="85"/>
      <c r="G355" s="85"/>
      <c r="H355" s="85">
        <v>1</v>
      </c>
      <c r="I355" s="125"/>
      <c r="J355" s="85"/>
      <c r="K355" s="85"/>
      <c r="L355" s="85"/>
      <c r="M355" s="85"/>
      <c r="N355" s="85"/>
      <c r="O355" s="85"/>
      <c r="P355" s="85"/>
    </row>
    <row r="356" spans="2:16" ht="20.100000000000001" customHeight="1" x14ac:dyDescent="0.25">
      <c r="B356" s="18">
        <v>12</v>
      </c>
      <c r="C356" s="19" t="s">
        <v>44</v>
      </c>
      <c r="D356" s="85">
        <v>2</v>
      </c>
      <c r="E356" s="124">
        <v>2</v>
      </c>
      <c r="F356" s="85"/>
      <c r="G356" s="85"/>
      <c r="H356" s="85">
        <v>1</v>
      </c>
      <c r="I356" s="125"/>
      <c r="J356" s="85"/>
      <c r="K356" s="85"/>
      <c r="L356" s="85"/>
      <c r="M356" s="85"/>
      <c r="N356" s="85"/>
      <c r="O356" s="85"/>
      <c r="P356" s="85"/>
    </row>
    <row r="357" spans="2:16" ht="20.100000000000001" customHeight="1" x14ac:dyDescent="0.25">
      <c r="B357" s="18">
        <v>13</v>
      </c>
      <c r="C357" s="19" t="s">
        <v>47</v>
      </c>
      <c r="D357" s="85">
        <v>2.5</v>
      </c>
      <c r="E357" s="124">
        <v>2</v>
      </c>
      <c r="F357" s="85"/>
      <c r="G357" s="85"/>
      <c r="H357" s="85">
        <v>1</v>
      </c>
      <c r="I357" s="125"/>
      <c r="J357" s="85"/>
      <c r="K357" s="85"/>
      <c r="L357" s="85"/>
      <c r="M357" s="85"/>
      <c r="N357" s="85"/>
      <c r="O357" s="85"/>
      <c r="P357" s="85"/>
    </row>
    <row r="358" spans="2:16" ht="20.100000000000001" customHeight="1" x14ac:dyDescent="0.25">
      <c r="B358" s="18">
        <v>14</v>
      </c>
      <c r="C358" s="19" t="s">
        <v>48</v>
      </c>
      <c r="D358" s="85">
        <v>1</v>
      </c>
      <c r="E358" s="124">
        <v>1</v>
      </c>
      <c r="F358" s="85"/>
      <c r="G358" s="85"/>
      <c r="H358" s="85">
        <v>1</v>
      </c>
      <c r="I358" s="125"/>
      <c r="J358" s="85"/>
      <c r="K358" s="85"/>
      <c r="L358" s="85"/>
      <c r="M358" s="85"/>
      <c r="N358" s="85"/>
      <c r="O358" s="85"/>
      <c r="P358" s="85"/>
    </row>
    <row r="359" spans="2:16" ht="20.100000000000001" customHeight="1" x14ac:dyDescent="0.25">
      <c r="B359" s="18">
        <v>15</v>
      </c>
      <c r="C359" s="19" t="s">
        <v>50</v>
      </c>
      <c r="D359" s="85">
        <v>2.5</v>
      </c>
      <c r="E359" s="124">
        <v>1</v>
      </c>
      <c r="F359" s="85"/>
      <c r="G359" s="85"/>
      <c r="H359" s="85">
        <v>1</v>
      </c>
      <c r="I359" s="125"/>
      <c r="J359" s="85"/>
      <c r="K359" s="85"/>
      <c r="L359" s="85"/>
      <c r="M359" s="85"/>
      <c r="N359" s="85"/>
      <c r="O359" s="85"/>
      <c r="P359" s="85"/>
    </row>
    <row r="360" spans="2:16" ht="20.100000000000001" customHeight="1" x14ac:dyDescent="0.25">
      <c r="B360" s="18">
        <v>16</v>
      </c>
      <c r="C360" s="19" t="s">
        <v>52</v>
      </c>
      <c r="D360" s="85">
        <v>3</v>
      </c>
      <c r="E360" s="124">
        <v>2</v>
      </c>
      <c r="F360" s="85"/>
      <c r="G360" s="85"/>
      <c r="H360" s="85">
        <v>1</v>
      </c>
      <c r="I360" s="125"/>
      <c r="J360" s="85"/>
      <c r="K360" s="85"/>
      <c r="L360" s="85"/>
      <c r="M360" s="85"/>
      <c r="N360" s="85"/>
      <c r="O360" s="85"/>
      <c r="P360" s="85"/>
    </row>
    <row r="361" spans="2:16" ht="20.100000000000001" customHeight="1" x14ac:dyDescent="0.25">
      <c r="B361" s="18">
        <v>17</v>
      </c>
      <c r="C361" s="19" t="s">
        <v>53</v>
      </c>
      <c r="D361" s="85">
        <v>2</v>
      </c>
      <c r="E361" s="124">
        <v>1</v>
      </c>
      <c r="F361" s="85"/>
      <c r="G361" s="85"/>
      <c r="H361" s="85">
        <v>1</v>
      </c>
      <c r="I361" s="125"/>
      <c r="J361" s="85"/>
      <c r="K361" s="85"/>
      <c r="L361" s="85"/>
      <c r="M361" s="85"/>
      <c r="N361" s="85"/>
      <c r="O361" s="85"/>
      <c r="P361" s="85"/>
    </row>
    <row r="362" spans="2:16" ht="20.100000000000001" customHeight="1" x14ac:dyDescent="0.25">
      <c r="B362" s="18">
        <v>18</v>
      </c>
      <c r="C362" s="19" t="s">
        <v>56</v>
      </c>
      <c r="D362" s="85">
        <v>1.5</v>
      </c>
      <c r="E362" s="124">
        <v>2</v>
      </c>
      <c r="F362" s="85"/>
      <c r="G362" s="85"/>
      <c r="H362" s="85">
        <v>1</v>
      </c>
      <c r="I362" s="125"/>
      <c r="J362" s="85"/>
      <c r="K362" s="85"/>
      <c r="L362" s="85"/>
      <c r="M362" s="85"/>
      <c r="N362" s="85"/>
      <c r="O362" s="85"/>
      <c r="P362" s="85"/>
    </row>
    <row r="363" spans="2:16" ht="20.100000000000001" customHeight="1" x14ac:dyDescent="0.25">
      <c r="B363" s="18">
        <v>19</v>
      </c>
      <c r="C363" s="19" t="s">
        <v>59</v>
      </c>
      <c r="D363" s="85">
        <v>3</v>
      </c>
      <c r="E363" s="124">
        <v>2</v>
      </c>
      <c r="F363" s="85"/>
      <c r="G363" s="85"/>
      <c r="H363" s="85">
        <v>1</v>
      </c>
      <c r="I363" s="125"/>
      <c r="J363" s="85"/>
      <c r="K363" s="85"/>
      <c r="L363" s="85"/>
      <c r="M363" s="85"/>
      <c r="N363" s="85"/>
      <c r="O363" s="85"/>
      <c r="P363" s="85"/>
    </row>
    <row r="364" spans="2:16" ht="20.100000000000001" customHeight="1" x14ac:dyDescent="0.25">
      <c r="B364" s="18">
        <v>20</v>
      </c>
      <c r="C364" s="19" t="s">
        <v>62</v>
      </c>
      <c r="D364" s="85">
        <v>2.5</v>
      </c>
      <c r="E364" s="124">
        <v>1</v>
      </c>
      <c r="F364" s="85"/>
      <c r="G364" s="85"/>
      <c r="H364" s="85">
        <v>1</v>
      </c>
      <c r="I364" s="125"/>
      <c r="J364" s="85"/>
      <c r="K364" s="85"/>
      <c r="L364" s="85"/>
      <c r="M364" s="85"/>
      <c r="N364" s="85"/>
      <c r="O364" s="85"/>
      <c r="P364" s="85"/>
    </row>
    <row r="365" spans="2:16" ht="20.100000000000001" customHeight="1" x14ac:dyDescent="0.25">
      <c r="B365" s="18">
        <v>21</v>
      </c>
      <c r="C365" s="19" t="s">
        <v>65</v>
      </c>
      <c r="D365" s="85">
        <v>2</v>
      </c>
      <c r="E365" s="124">
        <v>1</v>
      </c>
      <c r="F365" s="85"/>
      <c r="G365" s="85"/>
      <c r="H365" s="85">
        <v>1</v>
      </c>
      <c r="I365" s="125"/>
      <c r="J365" s="85"/>
      <c r="K365" s="85"/>
      <c r="L365" s="85"/>
      <c r="M365" s="85"/>
      <c r="N365" s="85"/>
      <c r="O365" s="85"/>
      <c r="P365" s="85"/>
    </row>
    <row r="366" spans="2:16" ht="20.100000000000001" customHeight="1" x14ac:dyDescent="0.25">
      <c r="B366" s="18">
        <v>22</v>
      </c>
      <c r="C366" s="19" t="s">
        <v>67</v>
      </c>
      <c r="D366" s="85">
        <v>1</v>
      </c>
      <c r="E366" s="124">
        <v>2</v>
      </c>
      <c r="F366" s="85"/>
      <c r="G366" s="85"/>
      <c r="H366" s="85">
        <v>1</v>
      </c>
      <c r="I366" s="125"/>
      <c r="J366" s="85"/>
      <c r="K366" s="85"/>
      <c r="L366" s="85"/>
      <c r="M366" s="85"/>
      <c r="N366" s="85"/>
      <c r="O366" s="85"/>
      <c r="P366" s="85"/>
    </row>
    <row r="367" spans="2:16" ht="20.100000000000001" customHeight="1" x14ac:dyDescent="0.25">
      <c r="B367" s="18">
        <v>23</v>
      </c>
      <c r="C367" s="19" t="s">
        <v>68</v>
      </c>
      <c r="D367" s="85">
        <v>2</v>
      </c>
      <c r="E367" s="124">
        <v>2</v>
      </c>
      <c r="F367" s="85"/>
      <c r="G367" s="85"/>
      <c r="H367" s="85">
        <v>1</v>
      </c>
      <c r="I367" s="125"/>
      <c r="J367" s="85"/>
      <c r="K367" s="85"/>
      <c r="L367" s="85"/>
      <c r="M367" s="85"/>
      <c r="N367" s="85"/>
      <c r="O367" s="85"/>
      <c r="P367" s="85"/>
    </row>
    <row r="368" spans="2:16" ht="20.100000000000001" customHeight="1" x14ac:dyDescent="0.25">
      <c r="B368" s="18">
        <v>24</v>
      </c>
      <c r="C368" s="19" t="s">
        <v>72</v>
      </c>
      <c r="D368" s="85">
        <v>2.5</v>
      </c>
      <c r="E368" s="124">
        <v>2</v>
      </c>
      <c r="F368" s="85"/>
      <c r="G368" s="85"/>
      <c r="H368" s="85">
        <v>1</v>
      </c>
      <c r="I368" s="125"/>
      <c r="J368" s="85"/>
      <c r="K368" s="85"/>
      <c r="L368" s="85"/>
      <c r="M368" s="85"/>
      <c r="N368" s="85"/>
      <c r="O368" s="85"/>
      <c r="P368" s="85"/>
    </row>
    <row r="369" spans="2:16" ht="20.100000000000001" customHeight="1" x14ac:dyDescent="0.25">
      <c r="B369" s="18">
        <v>25</v>
      </c>
      <c r="C369" s="19" t="s">
        <v>75</v>
      </c>
      <c r="D369" s="85">
        <v>2.5</v>
      </c>
      <c r="E369" s="124">
        <v>2</v>
      </c>
      <c r="F369" s="85"/>
      <c r="G369" s="85"/>
      <c r="H369" s="85">
        <v>1</v>
      </c>
      <c r="I369" s="125"/>
      <c r="J369" s="85"/>
      <c r="K369" s="85"/>
      <c r="L369" s="85"/>
      <c r="M369" s="85"/>
      <c r="N369" s="85"/>
      <c r="O369" s="85"/>
      <c r="P369" s="85"/>
    </row>
    <row r="370" spans="2:16" ht="20.100000000000001" customHeight="1" x14ac:dyDescent="0.25">
      <c r="B370" s="121"/>
      <c r="C370" s="126"/>
      <c r="D370" s="112"/>
      <c r="E370" s="112"/>
      <c r="F370" s="112"/>
      <c r="G370" s="112"/>
      <c r="H370" s="112"/>
      <c r="I370" s="112"/>
      <c r="J370" s="112"/>
      <c r="K370" s="112"/>
      <c r="L370" s="112"/>
      <c r="M370" s="112"/>
      <c r="N370" s="112"/>
      <c r="O370" s="112"/>
      <c r="P370" s="112"/>
    </row>
    <row r="371" spans="2:16" ht="20.100000000000001" customHeight="1" x14ac:dyDescent="0.25">
      <c r="B371" s="116"/>
      <c r="C371" s="117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</row>
    <row r="372" spans="2:16" ht="20.100000000000001" customHeight="1" x14ac:dyDescent="0.25">
      <c r="B372" s="116"/>
      <c r="C372" s="117"/>
      <c r="D372" s="117" t="s">
        <v>170</v>
      </c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</row>
    <row r="373" spans="2:16" ht="20.100000000000001" customHeight="1" x14ac:dyDescent="0.25">
      <c r="B373" s="118"/>
      <c r="C373" s="119"/>
      <c r="D373" s="120"/>
      <c r="E373" s="120"/>
      <c r="F373" s="120"/>
      <c r="G373" s="120"/>
      <c r="H373" s="120"/>
      <c r="I373" s="120"/>
      <c r="J373" s="120"/>
      <c r="K373" s="120"/>
      <c r="L373" s="120"/>
      <c r="M373" s="120"/>
      <c r="N373" s="120"/>
      <c r="O373" s="120"/>
      <c r="P373" s="120"/>
    </row>
    <row r="374" spans="2:16" ht="20.100000000000001" customHeight="1" x14ac:dyDescent="0.25">
      <c r="B374" s="116"/>
      <c r="C374" s="117"/>
      <c r="D374" s="85" t="s">
        <v>142</v>
      </c>
      <c r="E374" s="85" t="s">
        <v>143</v>
      </c>
      <c r="F374" s="85" t="s">
        <v>144</v>
      </c>
      <c r="G374" s="85" t="s">
        <v>145</v>
      </c>
      <c r="H374" s="85" t="s">
        <v>146</v>
      </c>
      <c r="I374" s="85"/>
      <c r="J374" s="85"/>
      <c r="K374" s="85"/>
      <c r="L374" s="85"/>
      <c r="M374" s="85"/>
      <c r="N374" s="85"/>
      <c r="O374" s="85"/>
      <c r="P374" s="85"/>
    </row>
    <row r="375" spans="2:16" ht="20.100000000000001" customHeight="1" x14ac:dyDescent="0.25">
      <c r="B375" s="116"/>
      <c r="C375" s="117"/>
      <c r="D375" s="85" t="s">
        <v>147</v>
      </c>
      <c r="E375" s="85" t="s">
        <v>148</v>
      </c>
      <c r="F375" s="85" t="s">
        <v>149</v>
      </c>
      <c r="G375" s="85" t="s">
        <v>150</v>
      </c>
      <c r="H375" s="85" t="s">
        <v>150</v>
      </c>
      <c r="I375" s="85"/>
      <c r="J375" s="85"/>
      <c r="K375" s="85"/>
      <c r="L375" s="85"/>
      <c r="M375" s="85"/>
      <c r="N375" s="85"/>
      <c r="O375" s="85"/>
      <c r="P375" s="85"/>
    </row>
    <row r="376" spans="2:16" ht="20.100000000000001" customHeight="1" x14ac:dyDescent="0.25">
      <c r="B376" s="121"/>
      <c r="C376" s="122" t="s">
        <v>151</v>
      </c>
      <c r="D376" s="112" t="s">
        <v>152</v>
      </c>
      <c r="E376" s="112" t="s">
        <v>152</v>
      </c>
      <c r="F376" s="112" t="s">
        <v>153</v>
      </c>
      <c r="G376" s="112" t="s">
        <v>154</v>
      </c>
      <c r="H376" s="112" t="s">
        <v>154</v>
      </c>
      <c r="I376" s="112"/>
      <c r="J376" s="112"/>
      <c r="K376" s="112"/>
      <c r="L376" s="112"/>
      <c r="M376" s="112"/>
      <c r="N376" s="112"/>
      <c r="O376" s="112"/>
      <c r="P376" s="112"/>
    </row>
    <row r="377" spans="2:16" ht="20.100000000000001" customHeight="1" x14ac:dyDescent="0.25">
      <c r="B377" s="116"/>
      <c r="C377" s="110" t="s">
        <v>3</v>
      </c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</row>
    <row r="378" spans="2:16" ht="20.100000000000001" customHeight="1" x14ac:dyDescent="0.25">
      <c r="B378" s="18">
        <v>1</v>
      </c>
      <c r="C378" s="19" t="s">
        <v>9</v>
      </c>
      <c r="D378" s="85">
        <v>32.799999999999997</v>
      </c>
      <c r="E378" s="124">
        <v>35.322000000000003</v>
      </c>
      <c r="F378" s="85"/>
      <c r="G378" s="85"/>
      <c r="H378" s="85">
        <v>34.299999999999997</v>
      </c>
      <c r="I378" s="125"/>
      <c r="J378" s="85"/>
      <c r="K378" s="85"/>
      <c r="L378" s="85"/>
      <c r="M378" s="85"/>
      <c r="N378" s="85"/>
      <c r="O378" s="85"/>
      <c r="P378" s="85"/>
    </row>
    <row r="379" spans="2:16" ht="20.100000000000001" customHeight="1" x14ac:dyDescent="0.25">
      <c r="B379" s="18">
        <v>2</v>
      </c>
      <c r="C379" s="19" t="s">
        <v>14</v>
      </c>
      <c r="D379" s="85">
        <v>32.200000000000003</v>
      </c>
      <c r="E379" s="124">
        <v>33.651600000000002</v>
      </c>
      <c r="F379" s="85"/>
      <c r="G379" s="85"/>
      <c r="H379" s="85">
        <v>32.200000000000003</v>
      </c>
      <c r="I379" s="125"/>
      <c r="J379" s="85"/>
      <c r="K379" s="85"/>
      <c r="L379" s="85"/>
      <c r="M379" s="85"/>
      <c r="N379" s="85"/>
      <c r="O379" s="85"/>
      <c r="P379" s="85"/>
    </row>
    <row r="380" spans="2:16" ht="20.100000000000001" customHeight="1" x14ac:dyDescent="0.25">
      <c r="B380" s="18">
        <v>3</v>
      </c>
      <c r="C380" s="19" t="s">
        <v>19</v>
      </c>
      <c r="D380" s="85">
        <v>33.200000000000003</v>
      </c>
      <c r="E380" s="124">
        <v>33.7821</v>
      </c>
      <c r="F380" s="85"/>
      <c r="G380" s="85"/>
      <c r="H380" s="85">
        <v>32.4</v>
      </c>
      <c r="I380" s="125"/>
      <c r="J380" s="85"/>
      <c r="K380" s="85"/>
      <c r="L380" s="85"/>
      <c r="M380" s="85"/>
      <c r="N380" s="85"/>
      <c r="O380" s="85"/>
      <c r="P380" s="85"/>
    </row>
    <row r="381" spans="2:16" ht="20.100000000000001" customHeight="1" x14ac:dyDescent="0.25">
      <c r="B381" s="18">
        <v>4</v>
      </c>
      <c r="C381" s="19" t="s">
        <v>23</v>
      </c>
      <c r="D381" s="85">
        <v>32.299999999999997</v>
      </c>
      <c r="E381" s="124">
        <v>33.686399999999999</v>
      </c>
      <c r="F381" s="85"/>
      <c r="G381" s="85"/>
      <c r="H381" s="85">
        <v>32.700000000000003</v>
      </c>
      <c r="I381" s="125"/>
      <c r="J381" s="85"/>
      <c r="K381" s="85"/>
      <c r="L381" s="85"/>
      <c r="M381" s="85"/>
      <c r="N381" s="85"/>
      <c r="O381" s="85"/>
      <c r="P381" s="85"/>
    </row>
    <row r="382" spans="2:16" ht="20.100000000000001" customHeight="1" x14ac:dyDescent="0.25">
      <c r="B382" s="18">
        <v>5</v>
      </c>
      <c r="C382" s="19" t="s">
        <v>26</v>
      </c>
      <c r="D382" s="85">
        <v>35</v>
      </c>
      <c r="E382" s="124">
        <v>35.121899999999997</v>
      </c>
      <c r="F382" s="85"/>
      <c r="G382" s="85"/>
      <c r="H382" s="85">
        <v>34.700000000000003</v>
      </c>
      <c r="I382" s="125"/>
      <c r="J382" s="85"/>
      <c r="K382" s="85"/>
      <c r="L382" s="85"/>
      <c r="M382" s="85"/>
      <c r="N382" s="85"/>
      <c r="O382" s="85"/>
      <c r="P382" s="85"/>
    </row>
    <row r="383" spans="2:16" ht="20.100000000000001" customHeight="1" x14ac:dyDescent="0.25">
      <c r="B383" s="18">
        <v>6</v>
      </c>
      <c r="C383" s="19" t="s">
        <v>29</v>
      </c>
      <c r="D383" s="85">
        <v>35.299999999999997</v>
      </c>
      <c r="E383" s="124">
        <v>35.461199999999998</v>
      </c>
      <c r="F383" s="85"/>
      <c r="G383" s="85"/>
      <c r="H383" s="85">
        <v>34</v>
      </c>
      <c r="I383" s="125"/>
      <c r="J383" s="85"/>
      <c r="K383" s="85"/>
      <c r="L383" s="85"/>
      <c r="M383" s="85"/>
      <c r="N383" s="85"/>
      <c r="O383" s="85"/>
      <c r="P383" s="85"/>
    </row>
    <row r="384" spans="2:16" ht="20.100000000000001" customHeight="1" x14ac:dyDescent="0.25">
      <c r="B384" s="18">
        <v>7</v>
      </c>
      <c r="C384" s="19" t="s">
        <v>31</v>
      </c>
      <c r="D384" s="85">
        <v>33.5</v>
      </c>
      <c r="E384" s="124">
        <v>34.965299999999999</v>
      </c>
      <c r="F384" s="85"/>
      <c r="G384" s="85"/>
      <c r="H384" s="85">
        <v>34.799999999999997</v>
      </c>
      <c r="I384" s="125"/>
      <c r="J384" s="85"/>
      <c r="K384" s="85"/>
      <c r="L384" s="85"/>
      <c r="M384" s="85"/>
      <c r="N384" s="85"/>
      <c r="O384" s="85"/>
      <c r="P384" s="85"/>
    </row>
    <row r="385" spans="2:16" ht="20.100000000000001" customHeight="1" x14ac:dyDescent="0.25">
      <c r="B385" s="18">
        <v>8</v>
      </c>
      <c r="C385" s="19" t="s">
        <v>34</v>
      </c>
      <c r="D385" s="85">
        <v>32.4</v>
      </c>
      <c r="E385" s="124">
        <v>34.034399999999998</v>
      </c>
      <c r="F385" s="85"/>
      <c r="G385" s="85"/>
      <c r="H385" s="85">
        <v>32.700000000000003</v>
      </c>
      <c r="I385" s="125"/>
      <c r="J385" s="85"/>
      <c r="K385" s="85"/>
      <c r="L385" s="85"/>
      <c r="M385" s="85"/>
      <c r="N385" s="85"/>
      <c r="O385" s="85"/>
      <c r="P385" s="85"/>
    </row>
    <row r="386" spans="2:16" ht="20.100000000000001" customHeight="1" x14ac:dyDescent="0.25">
      <c r="B386" s="18">
        <v>9</v>
      </c>
      <c r="C386" s="19" t="s">
        <v>37</v>
      </c>
      <c r="D386" s="85">
        <v>32.5</v>
      </c>
      <c r="E386" s="124">
        <v>33.721199999999996</v>
      </c>
      <c r="F386" s="85"/>
      <c r="G386" s="85"/>
      <c r="H386" s="85">
        <v>34</v>
      </c>
      <c r="I386" s="125"/>
      <c r="J386" s="85"/>
      <c r="K386" s="85"/>
      <c r="L386" s="85"/>
      <c r="M386" s="85"/>
      <c r="N386" s="85"/>
      <c r="O386" s="85"/>
      <c r="P386" s="85"/>
    </row>
    <row r="387" spans="2:16" ht="20.100000000000001" customHeight="1" x14ac:dyDescent="0.25">
      <c r="B387" s="18">
        <v>10</v>
      </c>
      <c r="C387" s="19" t="s">
        <v>40</v>
      </c>
      <c r="D387" s="85">
        <v>36.799999999999997</v>
      </c>
      <c r="E387" s="124">
        <v>37.575299999999999</v>
      </c>
      <c r="F387" s="85"/>
      <c r="G387" s="85"/>
      <c r="H387" s="85">
        <v>37.299999999999997</v>
      </c>
      <c r="I387" s="125"/>
      <c r="J387" s="85"/>
      <c r="K387" s="85"/>
      <c r="L387" s="85"/>
      <c r="M387" s="85"/>
      <c r="N387" s="85"/>
      <c r="O387" s="85"/>
      <c r="P387" s="85"/>
    </row>
    <row r="388" spans="2:16" ht="20.100000000000001" customHeight="1" x14ac:dyDescent="0.25">
      <c r="B388" s="18">
        <v>11</v>
      </c>
      <c r="C388" s="19" t="s">
        <v>42</v>
      </c>
      <c r="D388" s="85">
        <v>31.1</v>
      </c>
      <c r="E388" s="124">
        <v>31.667999999999999</v>
      </c>
      <c r="F388" s="85"/>
      <c r="G388" s="85"/>
      <c r="H388" s="85">
        <v>31.2</v>
      </c>
      <c r="I388" s="125"/>
      <c r="J388" s="85"/>
      <c r="K388" s="85"/>
      <c r="L388" s="85"/>
      <c r="M388" s="85"/>
      <c r="N388" s="85"/>
      <c r="O388" s="85"/>
      <c r="P388" s="85"/>
    </row>
    <row r="389" spans="2:16" ht="20.100000000000001" customHeight="1" x14ac:dyDescent="0.25">
      <c r="B389" s="18">
        <v>12</v>
      </c>
      <c r="C389" s="19" t="s">
        <v>44</v>
      </c>
      <c r="D389" s="85">
        <v>31.7</v>
      </c>
      <c r="E389" s="124">
        <v>33.564599999999999</v>
      </c>
      <c r="F389" s="85"/>
      <c r="G389" s="85"/>
      <c r="H389" s="85">
        <v>32.700000000000003</v>
      </c>
      <c r="I389" s="125"/>
      <c r="J389" s="85"/>
      <c r="K389" s="85"/>
      <c r="L389" s="85"/>
      <c r="M389" s="85"/>
      <c r="N389" s="85"/>
      <c r="O389" s="85"/>
      <c r="P389" s="85"/>
    </row>
    <row r="390" spans="2:16" ht="20.100000000000001" customHeight="1" x14ac:dyDescent="0.25">
      <c r="B390" s="18">
        <v>13</v>
      </c>
      <c r="C390" s="19" t="s">
        <v>47</v>
      </c>
      <c r="D390" s="85">
        <v>33.1</v>
      </c>
      <c r="E390" s="124">
        <v>34.304099999999998</v>
      </c>
      <c r="F390" s="85"/>
      <c r="G390" s="85"/>
      <c r="H390" s="85">
        <v>33.1</v>
      </c>
      <c r="I390" s="125"/>
      <c r="J390" s="85"/>
      <c r="K390" s="85"/>
      <c r="L390" s="85"/>
      <c r="M390" s="85"/>
      <c r="N390" s="85"/>
      <c r="O390" s="85"/>
      <c r="P390" s="85"/>
    </row>
    <row r="391" spans="2:16" ht="20.100000000000001" customHeight="1" x14ac:dyDescent="0.25">
      <c r="B391" s="18">
        <v>14</v>
      </c>
      <c r="C391" s="19" t="s">
        <v>48</v>
      </c>
      <c r="D391" s="85">
        <v>31.4</v>
      </c>
      <c r="E391" s="124">
        <v>34.695599999999999</v>
      </c>
      <c r="F391" s="85"/>
      <c r="G391" s="85"/>
      <c r="H391" s="85">
        <v>33.5</v>
      </c>
      <c r="I391" s="125"/>
      <c r="J391" s="85"/>
      <c r="K391" s="85"/>
      <c r="L391" s="85"/>
      <c r="M391" s="85"/>
      <c r="N391" s="85"/>
      <c r="O391" s="85"/>
      <c r="P391" s="85"/>
    </row>
    <row r="392" spans="2:16" ht="20.100000000000001" customHeight="1" x14ac:dyDescent="0.25">
      <c r="B392" s="18">
        <v>15</v>
      </c>
      <c r="C392" s="19" t="s">
        <v>50</v>
      </c>
      <c r="D392" s="85">
        <v>34.200000000000003</v>
      </c>
      <c r="E392" s="124">
        <v>35.2089</v>
      </c>
      <c r="F392" s="85"/>
      <c r="G392" s="85"/>
      <c r="H392" s="85">
        <v>33.9</v>
      </c>
      <c r="I392" s="125"/>
      <c r="J392" s="85"/>
      <c r="K392" s="85"/>
      <c r="L392" s="85"/>
      <c r="M392" s="85"/>
      <c r="N392" s="85"/>
      <c r="O392" s="85"/>
      <c r="P392" s="85"/>
    </row>
    <row r="393" spans="2:16" ht="20.100000000000001" customHeight="1" x14ac:dyDescent="0.25">
      <c r="B393" s="18">
        <v>16</v>
      </c>
      <c r="C393" s="19" t="s">
        <v>52</v>
      </c>
      <c r="D393" s="85">
        <v>32.4</v>
      </c>
      <c r="E393" s="124">
        <v>33.564599999999999</v>
      </c>
      <c r="F393" s="85"/>
      <c r="G393" s="85"/>
      <c r="H393" s="85">
        <v>33.200000000000003</v>
      </c>
      <c r="I393" s="125"/>
      <c r="J393" s="85"/>
      <c r="K393" s="85"/>
      <c r="L393" s="85"/>
      <c r="M393" s="85"/>
      <c r="N393" s="85"/>
      <c r="O393" s="85"/>
      <c r="P393" s="85"/>
    </row>
    <row r="394" spans="2:16" ht="20.100000000000001" customHeight="1" x14ac:dyDescent="0.25">
      <c r="B394" s="18">
        <v>17</v>
      </c>
      <c r="C394" s="19" t="s">
        <v>53</v>
      </c>
      <c r="D394" s="85">
        <v>32.700000000000003</v>
      </c>
      <c r="E394" s="124">
        <v>32.129100000000001</v>
      </c>
      <c r="F394" s="85"/>
      <c r="G394" s="85"/>
      <c r="H394" s="85">
        <v>31.9</v>
      </c>
      <c r="I394" s="125"/>
      <c r="J394" s="85"/>
      <c r="K394" s="85"/>
      <c r="L394" s="85"/>
      <c r="M394" s="85"/>
      <c r="N394" s="85"/>
      <c r="O394" s="85"/>
      <c r="P394" s="85"/>
    </row>
    <row r="395" spans="2:16" ht="20.100000000000001" customHeight="1" x14ac:dyDescent="0.25">
      <c r="B395" s="18">
        <v>18</v>
      </c>
      <c r="C395" s="19" t="s">
        <v>56</v>
      </c>
      <c r="D395" s="85">
        <v>31.3</v>
      </c>
      <c r="E395" s="124">
        <v>33.521100000000004</v>
      </c>
      <c r="F395" s="85"/>
      <c r="G395" s="85"/>
      <c r="H395" s="85">
        <v>32.200000000000003</v>
      </c>
      <c r="I395" s="125"/>
      <c r="J395" s="85"/>
      <c r="K395" s="85"/>
      <c r="L395" s="85"/>
      <c r="M395" s="85"/>
      <c r="N395" s="85"/>
      <c r="O395" s="85"/>
      <c r="P395" s="85"/>
    </row>
    <row r="396" spans="2:16" ht="20.100000000000001" customHeight="1" x14ac:dyDescent="0.25">
      <c r="B396" s="18">
        <v>19</v>
      </c>
      <c r="C396" s="19" t="s">
        <v>59</v>
      </c>
      <c r="D396" s="85">
        <v>33.799999999999997</v>
      </c>
      <c r="E396" s="124">
        <v>33.199199999999998</v>
      </c>
      <c r="F396" s="85"/>
      <c r="G396" s="85"/>
      <c r="H396" s="85">
        <v>32.700000000000003</v>
      </c>
      <c r="I396" s="125"/>
      <c r="J396" s="85"/>
      <c r="K396" s="85"/>
      <c r="L396" s="85"/>
      <c r="M396" s="85"/>
      <c r="N396" s="85"/>
      <c r="O396" s="85"/>
      <c r="P396" s="85"/>
    </row>
    <row r="397" spans="2:16" ht="20.100000000000001" customHeight="1" x14ac:dyDescent="0.25">
      <c r="B397" s="18">
        <v>20</v>
      </c>
      <c r="C397" s="19" t="s">
        <v>62</v>
      </c>
      <c r="D397" s="85">
        <v>32.299999999999997</v>
      </c>
      <c r="E397" s="124">
        <v>32.111699999999999</v>
      </c>
      <c r="F397" s="85"/>
      <c r="G397" s="85"/>
      <c r="H397" s="85">
        <v>32.1</v>
      </c>
      <c r="I397" s="125"/>
      <c r="J397" s="85"/>
      <c r="K397" s="85"/>
      <c r="L397" s="85"/>
      <c r="M397" s="85"/>
      <c r="N397" s="85"/>
      <c r="O397" s="85"/>
      <c r="P397" s="85"/>
    </row>
    <row r="398" spans="2:16" ht="20.100000000000001" customHeight="1" x14ac:dyDescent="0.25">
      <c r="B398" s="18">
        <v>21</v>
      </c>
      <c r="C398" s="19" t="s">
        <v>65</v>
      </c>
      <c r="D398" s="85">
        <v>33.799999999999997</v>
      </c>
      <c r="E398" s="124">
        <v>33.703800000000001</v>
      </c>
      <c r="F398" s="85"/>
      <c r="G398" s="85"/>
      <c r="H398" s="85">
        <v>33.700000000000003</v>
      </c>
      <c r="I398" s="125"/>
      <c r="J398" s="85"/>
      <c r="K398" s="85"/>
      <c r="L398" s="85"/>
      <c r="M398" s="85"/>
      <c r="N398" s="85"/>
      <c r="O398" s="85"/>
      <c r="P398" s="85"/>
    </row>
    <row r="399" spans="2:16" ht="20.100000000000001" customHeight="1" x14ac:dyDescent="0.25">
      <c r="B399" s="18">
        <v>22</v>
      </c>
      <c r="C399" s="19" t="s">
        <v>67</v>
      </c>
      <c r="D399" s="85">
        <v>32.200000000000003</v>
      </c>
      <c r="E399" s="124">
        <v>32.929500000000004</v>
      </c>
      <c r="F399" s="85"/>
      <c r="G399" s="85"/>
      <c r="H399" s="85">
        <v>32.799999999999997</v>
      </c>
      <c r="I399" s="125"/>
      <c r="J399" s="85"/>
      <c r="K399" s="85"/>
      <c r="L399" s="85"/>
      <c r="M399" s="85"/>
      <c r="N399" s="85"/>
      <c r="O399" s="85"/>
      <c r="P399" s="85"/>
    </row>
    <row r="400" spans="2:16" ht="20.100000000000001" customHeight="1" x14ac:dyDescent="0.25">
      <c r="B400" s="18">
        <v>23</v>
      </c>
      <c r="C400" s="19" t="s">
        <v>68</v>
      </c>
      <c r="D400" s="85">
        <v>33.4</v>
      </c>
      <c r="E400" s="124">
        <v>34.2258</v>
      </c>
      <c r="F400" s="85"/>
      <c r="G400" s="85"/>
      <c r="H400" s="85">
        <v>32.9</v>
      </c>
      <c r="I400" s="125"/>
      <c r="J400" s="85"/>
      <c r="K400" s="85"/>
      <c r="L400" s="85"/>
      <c r="M400" s="85"/>
      <c r="N400" s="85"/>
      <c r="O400" s="85"/>
      <c r="P400" s="85"/>
    </row>
    <row r="401" spans="2:16" ht="20.100000000000001" customHeight="1" x14ac:dyDescent="0.25">
      <c r="B401" s="18">
        <v>24</v>
      </c>
      <c r="C401" s="19" t="s">
        <v>72</v>
      </c>
      <c r="D401" s="85">
        <v>31.8</v>
      </c>
      <c r="E401" s="124">
        <v>32.929500000000004</v>
      </c>
      <c r="F401" s="85"/>
      <c r="G401" s="85"/>
      <c r="H401" s="85">
        <v>31.2</v>
      </c>
      <c r="I401" s="125"/>
      <c r="J401" s="85"/>
      <c r="K401" s="85"/>
      <c r="L401" s="85"/>
      <c r="M401" s="85"/>
      <c r="N401" s="85"/>
      <c r="O401" s="85"/>
      <c r="P401" s="85"/>
    </row>
    <row r="402" spans="2:16" ht="20.100000000000001" customHeight="1" x14ac:dyDescent="0.25">
      <c r="B402" s="18">
        <v>25</v>
      </c>
      <c r="C402" s="19" t="s">
        <v>75</v>
      </c>
      <c r="D402" s="85">
        <v>33.299999999999997</v>
      </c>
      <c r="E402" s="124">
        <v>31.868100000000002</v>
      </c>
      <c r="F402" s="85"/>
      <c r="G402" s="85"/>
      <c r="H402" s="85">
        <v>31.5</v>
      </c>
      <c r="I402" s="125"/>
      <c r="J402" s="85"/>
      <c r="K402" s="85"/>
      <c r="L402" s="85"/>
      <c r="M402" s="85"/>
      <c r="N402" s="85"/>
      <c r="O402" s="85"/>
      <c r="P402" s="85"/>
    </row>
    <row r="403" spans="2:16" ht="20.100000000000001" customHeight="1" x14ac:dyDescent="0.25">
      <c r="B403" s="121"/>
      <c r="C403" s="126"/>
      <c r="D403" s="112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12"/>
      <c r="P403" s="112"/>
    </row>
    <row r="404" spans="2:16" ht="20.100000000000001" customHeight="1" x14ac:dyDescent="0.25">
      <c r="B404" s="116"/>
      <c r="C404" s="117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</row>
    <row r="405" spans="2:16" ht="20.100000000000001" customHeight="1" x14ac:dyDescent="0.25">
      <c r="B405" s="116"/>
      <c r="C405" s="117"/>
      <c r="D405" s="117" t="s">
        <v>171</v>
      </c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</row>
    <row r="406" spans="2:16" ht="20.100000000000001" customHeight="1" x14ac:dyDescent="0.25">
      <c r="B406" s="118"/>
      <c r="C406" s="119"/>
      <c r="D406" s="120"/>
      <c r="E406" s="120"/>
      <c r="F406" s="120"/>
      <c r="G406" s="120"/>
      <c r="H406" s="120"/>
      <c r="I406" s="120"/>
      <c r="J406" s="120"/>
      <c r="K406" s="120"/>
      <c r="L406" s="120"/>
      <c r="M406" s="120"/>
      <c r="N406" s="120"/>
      <c r="O406" s="120"/>
      <c r="P406" s="120"/>
    </row>
    <row r="407" spans="2:16" ht="20.100000000000001" customHeight="1" x14ac:dyDescent="0.25">
      <c r="B407" s="116"/>
      <c r="C407" s="117"/>
      <c r="D407" s="85" t="s">
        <v>142</v>
      </c>
      <c r="E407" s="85" t="s">
        <v>143</v>
      </c>
      <c r="F407" s="85" t="s">
        <v>144</v>
      </c>
      <c r="G407" s="85" t="s">
        <v>145</v>
      </c>
      <c r="H407" s="85" t="s">
        <v>146</v>
      </c>
      <c r="I407" s="85"/>
      <c r="J407" s="85"/>
      <c r="K407" s="85"/>
      <c r="L407" s="85"/>
      <c r="M407" s="85"/>
      <c r="N407" s="85"/>
      <c r="O407" s="85"/>
      <c r="P407" s="85"/>
    </row>
    <row r="408" spans="2:16" ht="20.100000000000001" customHeight="1" x14ac:dyDescent="0.25">
      <c r="B408" s="116"/>
      <c r="C408" s="117"/>
      <c r="D408" s="85" t="s">
        <v>147</v>
      </c>
      <c r="E408" s="85" t="s">
        <v>148</v>
      </c>
      <c r="F408" s="85" t="s">
        <v>149</v>
      </c>
      <c r="G408" s="85" t="s">
        <v>150</v>
      </c>
      <c r="H408" s="85" t="s">
        <v>150</v>
      </c>
      <c r="I408" s="85"/>
      <c r="J408" s="85"/>
      <c r="K408" s="85"/>
      <c r="L408" s="85"/>
      <c r="M408" s="85"/>
      <c r="N408" s="85"/>
      <c r="O408" s="85"/>
      <c r="P408" s="85"/>
    </row>
    <row r="409" spans="2:16" ht="20.100000000000001" customHeight="1" x14ac:dyDescent="0.25">
      <c r="B409" s="121"/>
      <c r="C409" s="122" t="s">
        <v>151</v>
      </c>
      <c r="D409" s="112" t="s">
        <v>152</v>
      </c>
      <c r="E409" s="112" t="s">
        <v>152</v>
      </c>
      <c r="F409" s="112" t="s">
        <v>153</v>
      </c>
      <c r="G409" s="112" t="s">
        <v>154</v>
      </c>
      <c r="H409" s="112" t="s">
        <v>154</v>
      </c>
      <c r="I409" s="112"/>
      <c r="J409" s="112"/>
      <c r="K409" s="112"/>
      <c r="L409" s="112"/>
      <c r="M409" s="112"/>
      <c r="N409" s="112"/>
      <c r="O409" s="112"/>
      <c r="P409" s="112"/>
    </row>
    <row r="410" spans="2:16" ht="20.100000000000001" customHeight="1" x14ac:dyDescent="0.25">
      <c r="B410" s="116"/>
      <c r="C410" s="110" t="s">
        <v>3</v>
      </c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</row>
    <row r="411" spans="2:16" ht="20.100000000000001" customHeight="1" x14ac:dyDescent="0.25">
      <c r="B411" s="18">
        <v>1</v>
      </c>
      <c r="C411" s="19" t="s">
        <v>9</v>
      </c>
      <c r="D411" s="85">
        <v>19.5</v>
      </c>
      <c r="E411" s="124">
        <v>18.635400000000001</v>
      </c>
      <c r="F411" s="85"/>
      <c r="G411" s="85"/>
      <c r="H411" s="85">
        <v>18.600000000000001</v>
      </c>
      <c r="I411" s="125"/>
      <c r="J411" s="85"/>
      <c r="K411" s="85"/>
      <c r="L411" s="85"/>
      <c r="M411" s="85"/>
      <c r="N411" s="85"/>
      <c r="O411" s="85"/>
      <c r="P411" s="85"/>
    </row>
    <row r="412" spans="2:16" ht="20.100000000000001" customHeight="1" x14ac:dyDescent="0.25">
      <c r="B412" s="18">
        <v>2</v>
      </c>
      <c r="C412" s="19" t="s">
        <v>14</v>
      </c>
      <c r="D412" s="85">
        <v>18.899999999999999</v>
      </c>
      <c r="E412" s="124">
        <v>18.9312</v>
      </c>
      <c r="F412" s="85"/>
      <c r="G412" s="85"/>
      <c r="H412" s="85">
        <v>18.8</v>
      </c>
      <c r="I412" s="125"/>
      <c r="J412" s="85"/>
      <c r="K412" s="85"/>
      <c r="L412" s="85"/>
      <c r="M412" s="85"/>
      <c r="N412" s="85"/>
      <c r="O412" s="85"/>
      <c r="P412" s="85"/>
    </row>
    <row r="413" spans="2:16" ht="20.100000000000001" customHeight="1" x14ac:dyDescent="0.25">
      <c r="B413" s="18">
        <v>3</v>
      </c>
      <c r="C413" s="19" t="s">
        <v>19</v>
      </c>
      <c r="D413" s="85">
        <v>20.9</v>
      </c>
      <c r="E413" s="124">
        <v>21.410699999999999</v>
      </c>
      <c r="F413" s="85"/>
      <c r="G413" s="85"/>
      <c r="H413" s="85">
        <v>20</v>
      </c>
      <c r="I413" s="125"/>
      <c r="J413" s="85"/>
      <c r="K413" s="85"/>
      <c r="L413" s="85"/>
      <c r="M413" s="85"/>
      <c r="N413" s="85"/>
      <c r="O413" s="85"/>
      <c r="P413" s="85"/>
    </row>
    <row r="414" spans="2:16" ht="20.100000000000001" customHeight="1" x14ac:dyDescent="0.25">
      <c r="B414" s="18">
        <v>4</v>
      </c>
      <c r="C414" s="19" t="s">
        <v>23</v>
      </c>
      <c r="D414" s="85">
        <v>20.5</v>
      </c>
      <c r="E414" s="124">
        <v>20.157900000000001</v>
      </c>
      <c r="F414" s="85"/>
      <c r="G414" s="85"/>
      <c r="H414" s="85">
        <v>20.2</v>
      </c>
      <c r="I414" s="125"/>
      <c r="J414" s="85"/>
      <c r="K414" s="85"/>
      <c r="L414" s="85"/>
      <c r="M414" s="85"/>
      <c r="N414" s="85"/>
      <c r="O414" s="85"/>
      <c r="P414" s="85"/>
    </row>
    <row r="415" spans="2:16" ht="20.100000000000001" customHeight="1" x14ac:dyDescent="0.25">
      <c r="B415" s="18">
        <v>5</v>
      </c>
      <c r="C415" s="19" t="s">
        <v>26</v>
      </c>
      <c r="D415" s="85">
        <v>19.100000000000001</v>
      </c>
      <c r="E415" s="124">
        <v>18.974699999999999</v>
      </c>
      <c r="F415" s="85"/>
      <c r="G415" s="85"/>
      <c r="H415" s="85">
        <v>19</v>
      </c>
      <c r="I415" s="125"/>
      <c r="J415" s="85"/>
      <c r="K415" s="85"/>
      <c r="L415" s="85"/>
      <c r="M415" s="85"/>
      <c r="N415" s="85"/>
      <c r="O415" s="85"/>
      <c r="P415" s="85"/>
    </row>
    <row r="416" spans="2:16" ht="20.100000000000001" customHeight="1" x14ac:dyDescent="0.25">
      <c r="B416" s="18">
        <v>6</v>
      </c>
      <c r="C416" s="19" t="s">
        <v>29</v>
      </c>
      <c r="D416" s="85">
        <v>18.399999999999999</v>
      </c>
      <c r="E416" s="124">
        <v>17.608799999999999</v>
      </c>
      <c r="F416" s="85"/>
      <c r="G416" s="85"/>
      <c r="H416" s="85">
        <v>18.2</v>
      </c>
      <c r="I416" s="125"/>
      <c r="J416" s="85"/>
      <c r="K416" s="85"/>
      <c r="L416" s="85"/>
      <c r="M416" s="85"/>
      <c r="N416" s="85"/>
      <c r="O416" s="85"/>
      <c r="P416" s="85"/>
    </row>
    <row r="417" spans="2:16" ht="20.100000000000001" customHeight="1" x14ac:dyDescent="0.25">
      <c r="B417" s="18">
        <v>7</v>
      </c>
      <c r="C417" s="19" t="s">
        <v>31</v>
      </c>
      <c r="D417" s="85">
        <v>18.899999999999999</v>
      </c>
      <c r="E417" s="124">
        <v>19.392299999999999</v>
      </c>
      <c r="F417" s="85"/>
      <c r="G417" s="85"/>
      <c r="H417" s="85">
        <v>19.100000000000001</v>
      </c>
      <c r="I417" s="125"/>
      <c r="J417" s="85"/>
      <c r="K417" s="85"/>
      <c r="L417" s="85"/>
      <c r="M417" s="85"/>
      <c r="N417" s="85"/>
      <c r="O417" s="85"/>
      <c r="P417" s="85"/>
    </row>
    <row r="418" spans="2:16" ht="20.100000000000001" customHeight="1" x14ac:dyDescent="0.25">
      <c r="B418" s="18">
        <v>8</v>
      </c>
      <c r="C418" s="19" t="s">
        <v>34</v>
      </c>
      <c r="D418" s="85">
        <v>18.7</v>
      </c>
      <c r="E418" s="124">
        <v>18.3048</v>
      </c>
      <c r="F418" s="85"/>
      <c r="G418" s="85"/>
      <c r="H418" s="85">
        <v>18.600000000000001</v>
      </c>
      <c r="I418" s="125"/>
      <c r="J418" s="85"/>
      <c r="K418" s="85"/>
      <c r="L418" s="85"/>
      <c r="M418" s="85"/>
      <c r="N418" s="85"/>
      <c r="O418" s="85"/>
      <c r="P418" s="85"/>
    </row>
    <row r="419" spans="2:16" ht="20.100000000000001" customHeight="1" x14ac:dyDescent="0.25">
      <c r="B419" s="18">
        <v>9</v>
      </c>
      <c r="C419" s="19" t="s">
        <v>37</v>
      </c>
      <c r="D419" s="85">
        <v>20.8</v>
      </c>
      <c r="E419" s="124">
        <v>19.148700000000002</v>
      </c>
      <c r="F419" s="85"/>
      <c r="G419" s="85"/>
      <c r="H419" s="85">
        <v>19.899999999999999</v>
      </c>
      <c r="I419" s="125"/>
      <c r="J419" s="85"/>
      <c r="K419" s="85"/>
      <c r="L419" s="85"/>
      <c r="M419" s="85"/>
      <c r="N419" s="85"/>
      <c r="O419" s="85"/>
      <c r="P419" s="85"/>
    </row>
    <row r="420" spans="2:16" ht="20.100000000000001" customHeight="1" x14ac:dyDescent="0.25">
      <c r="B420" s="18">
        <v>10</v>
      </c>
      <c r="C420" s="19" t="s">
        <v>40</v>
      </c>
      <c r="D420" s="85">
        <v>17.600000000000001</v>
      </c>
      <c r="E420" s="124">
        <v>17.6523</v>
      </c>
      <c r="F420" s="85"/>
      <c r="G420" s="85"/>
      <c r="H420" s="85">
        <v>17.2</v>
      </c>
      <c r="I420" s="125"/>
      <c r="J420" s="85"/>
      <c r="K420" s="85"/>
      <c r="L420" s="85"/>
      <c r="M420" s="85"/>
      <c r="N420" s="85"/>
      <c r="O420" s="85"/>
      <c r="P420" s="85"/>
    </row>
    <row r="421" spans="2:16" ht="20.100000000000001" customHeight="1" x14ac:dyDescent="0.25">
      <c r="B421" s="18">
        <v>11</v>
      </c>
      <c r="C421" s="19" t="s">
        <v>42</v>
      </c>
      <c r="D421" s="85">
        <v>20.7</v>
      </c>
      <c r="E421" s="124">
        <v>21.175799999999999</v>
      </c>
      <c r="F421" s="85"/>
      <c r="G421" s="85"/>
      <c r="H421" s="85">
        <v>20.3</v>
      </c>
      <c r="I421" s="125"/>
      <c r="J421" s="85"/>
      <c r="K421" s="85"/>
      <c r="L421" s="85"/>
      <c r="M421" s="85"/>
      <c r="N421" s="85"/>
      <c r="O421" s="85"/>
      <c r="P421" s="85"/>
    </row>
    <row r="422" spans="2:16" ht="20.100000000000001" customHeight="1" x14ac:dyDescent="0.25">
      <c r="B422" s="18">
        <v>12</v>
      </c>
      <c r="C422" s="19" t="s">
        <v>44</v>
      </c>
      <c r="D422" s="85">
        <v>20.8</v>
      </c>
      <c r="E422" s="124">
        <v>20.210100000000001</v>
      </c>
      <c r="F422" s="85"/>
      <c r="G422" s="85"/>
      <c r="H422" s="85">
        <v>19.7</v>
      </c>
      <c r="I422" s="125"/>
      <c r="J422" s="85"/>
      <c r="K422" s="85"/>
      <c r="L422" s="85"/>
      <c r="M422" s="85"/>
      <c r="N422" s="85"/>
      <c r="O422" s="85"/>
      <c r="P422" s="85"/>
    </row>
    <row r="423" spans="2:16" ht="20.100000000000001" customHeight="1" x14ac:dyDescent="0.25">
      <c r="B423" s="18">
        <v>13</v>
      </c>
      <c r="C423" s="19" t="s">
        <v>47</v>
      </c>
      <c r="D423" s="85">
        <v>19.8</v>
      </c>
      <c r="E423" s="124">
        <v>19.662000000000003</v>
      </c>
      <c r="F423" s="85"/>
      <c r="G423" s="85"/>
      <c r="H423" s="85">
        <v>20.100000000000001</v>
      </c>
      <c r="I423" s="125"/>
      <c r="J423" s="85"/>
      <c r="K423" s="85"/>
      <c r="L423" s="85"/>
      <c r="M423" s="85"/>
      <c r="N423" s="85"/>
      <c r="O423" s="85"/>
      <c r="P423" s="85"/>
    </row>
    <row r="424" spans="2:16" ht="20.100000000000001" customHeight="1" x14ac:dyDescent="0.25">
      <c r="B424" s="18">
        <v>14</v>
      </c>
      <c r="C424" s="19" t="s">
        <v>48</v>
      </c>
      <c r="D424" s="85">
        <v>20</v>
      </c>
      <c r="E424" s="124">
        <v>20.619</v>
      </c>
      <c r="F424" s="85"/>
      <c r="G424" s="85"/>
      <c r="H424" s="85">
        <v>20.5</v>
      </c>
      <c r="I424" s="125"/>
      <c r="J424" s="85"/>
      <c r="K424" s="85"/>
      <c r="L424" s="85"/>
      <c r="M424" s="85"/>
      <c r="N424" s="85"/>
      <c r="O424" s="85"/>
      <c r="P424" s="85"/>
    </row>
    <row r="425" spans="2:16" ht="20.100000000000001" customHeight="1" x14ac:dyDescent="0.25">
      <c r="B425" s="18">
        <v>15</v>
      </c>
      <c r="C425" s="19" t="s">
        <v>50</v>
      </c>
      <c r="D425" s="85">
        <v>20</v>
      </c>
      <c r="E425" s="124">
        <v>19.244400000000002</v>
      </c>
      <c r="F425" s="85"/>
      <c r="G425" s="85"/>
      <c r="H425" s="85">
        <v>19.5</v>
      </c>
      <c r="I425" s="125"/>
      <c r="J425" s="85"/>
      <c r="K425" s="85"/>
      <c r="L425" s="85"/>
      <c r="M425" s="85"/>
      <c r="N425" s="85"/>
      <c r="O425" s="85"/>
      <c r="P425" s="85"/>
    </row>
    <row r="426" spans="2:16" ht="20.100000000000001" customHeight="1" x14ac:dyDescent="0.25">
      <c r="B426" s="18">
        <v>16</v>
      </c>
      <c r="C426" s="19" t="s">
        <v>52</v>
      </c>
      <c r="D426" s="85">
        <v>20.5</v>
      </c>
      <c r="E426" s="124">
        <v>19.896900000000002</v>
      </c>
      <c r="F426" s="85"/>
      <c r="G426" s="85"/>
      <c r="H426" s="85">
        <v>19.399999999999999</v>
      </c>
      <c r="I426" s="125"/>
      <c r="J426" s="85"/>
      <c r="K426" s="85"/>
      <c r="L426" s="85"/>
      <c r="M426" s="85"/>
      <c r="N426" s="85"/>
      <c r="O426" s="85"/>
      <c r="P426" s="85"/>
    </row>
    <row r="427" spans="2:16" ht="20.100000000000001" customHeight="1" x14ac:dyDescent="0.25">
      <c r="B427" s="18">
        <v>17</v>
      </c>
      <c r="C427" s="19" t="s">
        <v>53</v>
      </c>
      <c r="D427" s="85">
        <v>18.8</v>
      </c>
      <c r="E427" s="124">
        <v>20.497199999999999</v>
      </c>
      <c r="F427" s="85"/>
      <c r="G427" s="85"/>
      <c r="H427" s="85">
        <v>20.399999999999999</v>
      </c>
      <c r="I427" s="125"/>
      <c r="J427" s="85"/>
      <c r="K427" s="85"/>
      <c r="L427" s="85"/>
      <c r="M427" s="85"/>
      <c r="N427" s="85"/>
      <c r="O427" s="85"/>
      <c r="P427" s="85"/>
    </row>
    <row r="428" spans="2:16" ht="20.100000000000001" customHeight="1" x14ac:dyDescent="0.25">
      <c r="B428" s="18">
        <v>18</v>
      </c>
      <c r="C428" s="19" t="s">
        <v>56</v>
      </c>
      <c r="D428" s="85">
        <v>20</v>
      </c>
      <c r="E428" s="124">
        <v>19.5837</v>
      </c>
      <c r="F428" s="85"/>
      <c r="G428" s="85"/>
      <c r="H428" s="85">
        <v>20.2</v>
      </c>
      <c r="I428" s="125"/>
      <c r="J428" s="85"/>
      <c r="K428" s="85"/>
      <c r="L428" s="85"/>
      <c r="M428" s="85"/>
      <c r="N428" s="85"/>
      <c r="O428" s="85"/>
      <c r="P428" s="85"/>
    </row>
    <row r="429" spans="2:16" ht="20.100000000000001" customHeight="1" x14ac:dyDescent="0.25">
      <c r="B429" s="18">
        <v>19</v>
      </c>
      <c r="C429" s="19" t="s">
        <v>59</v>
      </c>
      <c r="D429" s="85">
        <v>20.399999999999999</v>
      </c>
      <c r="E429" s="124">
        <v>20.7408</v>
      </c>
      <c r="F429" s="85"/>
      <c r="G429" s="85"/>
      <c r="H429" s="85">
        <v>20.6</v>
      </c>
      <c r="I429" s="125"/>
      <c r="J429" s="85"/>
      <c r="K429" s="85"/>
      <c r="L429" s="85"/>
      <c r="M429" s="85"/>
      <c r="N429" s="85"/>
      <c r="O429" s="85"/>
      <c r="P429" s="85"/>
    </row>
    <row r="430" spans="2:16" ht="20.100000000000001" customHeight="1" x14ac:dyDescent="0.25">
      <c r="B430" s="18">
        <v>20</v>
      </c>
      <c r="C430" s="19" t="s">
        <v>62</v>
      </c>
      <c r="D430" s="85">
        <v>19</v>
      </c>
      <c r="E430" s="124">
        <v>20.645099999999999</v>
      </c>
      <c r="F430" s="85"/>
      <c r="G430" s="85"/>
      <c r="H430" s="85">
        <v>20.2</v>
      </c>
      <c r="I430" s="125"/>
      <c r="J430" s="85"/>
      <c r="K430" s="85"/>
      <c r="L430" s="85"/>
      <c r="M430" s="85"/>
      <c r="N430" s="85"/>
      <c r="O430" s="85"/>
      <c r="P430" s="85"/>
    </row>
    <row r="431" spans="2:16" ht="20.100000000000001" customHeight="1" x14ac:dyDescent="0.25">
      <c r="B431" s="18">
        <v>21</v>
      </c>
      <c r="C431" s="19" t="s">
        <v>65</v>
      </c>
      <c r="D431" s="85">
        <v>21.3</v>
      </c>
      <c r="E431" s="124">
        <v>20.5581</v>
      </c>
      <c r="F431" s="85"/>
      <c r="G431" s="85"/>
      <c r="H431" s="85">
        <v>20.6</v>
      </c>
      <c r="I431" s="125"/>
      <c r="J431" s="85"/>
      <c r="K431" s="85"/>
      <c r="L431" s="85"/>
      <c r="M431" s="85"/>
      <c r="N431" s="85"/>
      <c r="O431" s="85"/>
      <c r="P431" s="85"/>
    </row>
    <row r="432" spans="2:16" ht="20.100000000000001" customHeight="1" x14ac:dyDescent="0.25">
      <c r="B432" s="18">
        <v>22</v>
      </c>
      <c r="C432" s="19" t="s">
        <v>67</v>
      </c>
      <c r="D432" s="85">
        <v>20.3</v>
      </c>
      <c r="E432" s="124">
        <v>20.210100000000001</v>
      </c>
      <c r="F432" s="85"/>
      <c r="G432" s="85"/>
      <c r="H432" s="85">
        <v>20.100000000000001</v>
      </c>
      <c r="I432" s="125"/>
      <c r="J432" s="85"/>
      <c r="K432" s="85"/>
      <c r="L432" s="85"/>
      <c r="M432" s="85"/>
      <c r="N432" s="85"/>
      <c r="O432" s="85"/>
      <c r="P432" s="85"/>
    </row>
    <row r="433" spans="2:16" ht="20.100000000000001" customHeight="1" x14ac:dyDescent="0.25">
      <c r="B433" s="18">
        <v>23</v>
      </c>
      <c r="C433" s="19" t="s">
        <v>68</v>
      </c>
      <c r="D433" s="85">
        <v>19.399999999999999</v>
      </c>
      <c r="E433" s="124">
        <v>20.062199999999997</v>
      </c>
      <c r="F433" s="85"/>
      <c r="G433" s="85"/>
      <c r="H433" s="85">
        <v>20.3</v>
      </c>
      <c r="I433" s="125"/>
      <c r="J433" s="85"/>
      <c r="K433" s="85"/>
      <c r="L433" s="85"/>
      <c r="M433" s="85"/>
      <c r="N433" s="85"/>
      <c r="O433" s="85"/>
      <c r="P433" s="85"/>
    </row>
    <row r="434" spans="2:16" ht="20.100000000000001" customHeight="1" x14ac:dyDescent="0.25">
      <c r="B434" s="18">
        <v>24</v>
      </c>
      <c r="C434" s="19" t="s">
        <v>72</v>
      </c>
      <c r="D434" s="85">
        <v>21.6</v>
      </c>
      <c r="E434" s="124">
        <v>20.749500000000001</v>
      </c>
      <c r="F434" s="85"/>
      <c r="G434" s="85"/>
      <c r="H434" s="85">
        <v>20.9</v>
      </c>
      <c r="I434" s="125"/>
      <c r="J434" s="85"/>
      <c r="K434" s="85"/>
      <c r="L434" s="85"/>
      <c r="M434" s="85"/>
      <c r="N434" s="85"/>
      <c r="O434" s="85"/>
      <c r="P434" s="85"/>
    </row>
    <row r="435" spans="2:16" ht="20.100000000000001" customHeight="1" x14ac:dyDescent="0.25">
      <c r="B435" s="18">
        <v>25</v>
      </c>
      <c r="C435" s="19" t="s">
        <v>75</v>
      </c>
      <c r="D435" s="85">
        <v>20</v>
      </c>
      <c r="E435" s="124">
        <v>20.8278</v>
      </c>
      <c r="F435" s="85"/>
      <c r="G435" s="85"/>
      <c r="H435" s="125">
        <v>20.7</v>
      </c>
      <c r="I435" s="125"/>
      <c r="J435" s="85"/>
      <c r="K435" s="85"/>
      <c r="L435" s="85"/>
      <c r="M435" s="85"/>
      <c r="N435" s="85"/>
      <c r="O435" s="85"/>
      <c r="P435" s="85"/>
    </row>
    <row r="436" spans="2:16" ht="20.100000000000001" customHeight="1" x14ac:dyDescent="0.25">
      <c r="B436" s="121"/>
      <c r="C436" s="126"/>
      <c r="D436" s="112"/>
      <c r="E436" s="112"/>
      <c r="F436" s="112"/>
      <c r="G436" s="112"/>
      <c r="H436" s="112"/>
      <c r="I436" s="112"/>
      <c r="J436" s="112"/>
      <c r="K436" s="112"/>
      <c r="L436" s="112"/>
      <c r="M436" s="112"/>
      <c r="N436" s="112"/>
      <c r="O436" s="112"/>
      <c r="P436" s="112"/>
    </row>
    <row r="437" spans="2:16" ht="20.100000000000001" customHeight="1" x14ac:dyDescent="0.25">
      <c r="B437" s="116"/>
      <c r="C437" s="117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</row>
    <row r="438" spans="2:16" ht="20.100000000000001" customHeight="1" x14ac:dyDescent="0.25">
      <c r="B438" s="6"/>
      <c r="C438" s="6"/>
      <c r="D438" s="8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2:16" ht="20.100000000000001" customHeight="1" x14ac:dyDescent="0.25"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2:16" ht="20.100000000000001" customHeight="1" x14ac:dyDescent="0.25"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2:16" ht="20.100000000000001" customHeight="1" x14ac:dyDescent="0.25"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spans="2:16" ht="20.100000000000001" customHeight="1" x14ac:dyDescent="0.25"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spans="2:16" ht="20.100000000000001" customHeight="1" x14ac:dyDescent="0.25"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spans="2:16" ht="20.100000000000001" customHeight="1" x14ac:dyDescent="0.25"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spans="2:16" ht="20.100000000000001" customHeight="1" x14ac:dyDescent="0.25"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spans="2:16" ht="20.100000000000001" customHeight="1" x14ac:dyDescent="0.25"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spans="2:16" ht="20.100000000000001" customHeight="1" x14ac:dyDescent="0.25"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2:16" ht="20.100000000000001" customHeight="1" x14ac:dyDescent="0.25"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2:16" ht="20.100000000000001" customHeight="1" x14ac:dyDescent="0.25"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</row>
    <row r="450" spans="2:16" ht="20.100000000000001" customHeight="1" x14ac:dyDescent="0.25"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</row>
    <row r="451" spans="2:16" ht="20.100000000000001" customHeight="1" x14ac:dyDescent="0.25"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</row>
    <row r="452" spans="2:16" ht="20.100000000000001" customHeight="1" x14ac:dyDescent="0.25"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</row>
    <row r="453" spans="2:16" ht="20.100000000000001" customHeight="1" x14ac:dyDescent="0.25"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</row>
    <row r="454" spans="2:16" ht="20.100000000000001" customHeight="1" x14ac:dyDescent="0.25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spans="2:16" ht="20.100000000000001" customHeight="1" x14ac:dyDescent="0.25"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spans="2:16" ht="20.100000000000001" customHeight="1" x14ac:dyDescent="0.25"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spans="2:16" ht="20.100000000000001" customHeight="1" x14ac:dyDescent="0.25"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spans="2:16" ht="20.100000000000001" customHeight="1" x14ac:dyDescent="0.25"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2:16" ht="20.100000000000001" customHeight="1" x14ac:dyDescent="0.25"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2:16" ht="20.100000000000001" customHeight="1" x14ac:dyDescent="0.25"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spans="2:16" ht="20.100000000000001" customHeight="1" x14ac:dyDescent="0.25"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spans="2:16" ht="20.100000000000001" customHeight="1" x14ac:dyDescent="0.25"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2:16" ht="20.100000000000001" customHeight="1" x14ac:dyDescent="0.25"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spans="2:16" ht="20.100000000000001" customHeight="1" x14ac:dyDescent="0.25"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2:16" ht="20.100000000000001" customHeight="1" x14ac:dyDescent="0.25"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2:16" ht="18" customHeight="1" x14ac:dyDescent="0.25"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2:16" ht="18" customHeight="1" x14ac:dyDescent="0.25"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2:16" ht="18" customHeight="1" x14ac:dyDescent="0.25"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2:16" ht="18" customHeight="1" x14ac:dyDescent="0.25"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2:16" ht="18" customHeight="1" x14ac:dyDescent="0.25"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2:16" ht="18" customHeight="1" x14ac:dyDescent="0.25"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2:16" ht="18" customHeight="1" x14ac:dyDescent="0.25"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2:16" ht="18" customHeight="1" x14ac:dyDescent="0.25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2:16" ht="18" customHeight="1" x14ac:dyDescent="0.25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2:16" ht="18" customHeight="1" x14ac:dyDescent="0.25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2:16" ht="18" customHeight="1" x14ac:dyDescent="0.25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2:16" ht="18" customHeight="1" x14ac:dyDescent="0.25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2:16" ht="18" customHeight="1" x14ac:dyDescent="0.25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2:16" ht="18" customHeight="1" x14ac:dyDescent="0.25"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2:16" ht="18" customHeight="1" x14ac:dyDescent="0.25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2:16" ht="18" customHeight="1" x14ac:dyDescent="0.25"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2:16" ht="18" customHeight="1" x14ac:dyDescent="0.25"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2:16" ht="18" customHeight="1" x14ac:dyDescent="0.25"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2:16" ht="18" customHeight="1" x14ac:dyDescent="0.25"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2:16" ht="18" customHeight="1" x14ac:dyDescent="0.25"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2:16" ht="18" customHeight="1" x14ac:dyDescent="0.25"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2:16" ht="18" customHeight="1" x14ac:dyDescent="0.25"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2:16" ht="18" customHeight="1" x14ac:dyDescent="0.25"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2:16" ht="18" customHeight="1" x14ac:dyDescent="0.25"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2:16" ht="18" customHeight="1" x14ac:dyDescent="0.25"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2:16" ht="18" customHeight="1" x14ac:dyDescent="0.25"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2:16" ht="18" customHeight="1" x14ac:dyDescent="0.25"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2:16" ht="18" customHeight="1" x14ac:dyDescent="0.25"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2:16" ht="18" customHeight="1" x14ac:dyDescent="0.25"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2:16" ht="18" customHeight="1" x14ac:dyDescent="0.25"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2:16" ht="18" customHeight="1" x14ac:dyDescent="0.25"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2:16" ht="18" customHeight="1" x14ac:dyDescent="0.25"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2:16" ht="18" customHeight="1" x14ac:dyDescent="0.25"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2:16" ht="18" customHeight="1" x14ac:dyDescent="0.25"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2:16" ht="18" customHeight="1" x14ac:dyDescent="0.25"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2:16" ht="18" customHeight="1" x14ac:dyDescent="0.25"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2:16" ht="18" customHeight="1" x14ac:dyDescent="0.25"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2:16" ht="18" customHeight="1" x14ac:dyDescent="0.25"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2:16" ht="18" customHeight="1" x14ac:dyDescent="0.25"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2:16" ht="18" customHeight="1" x14ac:dyDescent="0.25"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2:16" ht="18" customHeight="1" x14ac:dyDescent="0.25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2:16" ht="18" customHeight="1" x14ac:dyDescent="0.25"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2:16" ht="18" customHeight="1" x14ac:dyDescent="0.25"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2:16" x14ac:dyDescent="0.25">
      <c r="B509" s="23"/>
      <c r="C509" s="23"/>
    </row>
    <row r="510" spans="2:16" x14ac:dyDescent="0.25">
      <c r="B510" s="23"/>
      <c r="C510" s="23"/>
    </row>
    <row r="511" spans="2:16" x14ac:dyDescent="0.25">
      <c r="B511" s="23"/>
      <c r="C511" s="23"/>
    </row>
    <row r="512" spans="2:16" x14ac:dyDescent="0.25">
      <c r="B512" s="23"/>
      <c r="C512" s="23"/>
    </row>
    <row r="513" spans="2:3" x14ac:dyDescent="0.25">
      <c r="B513" s="23"/>
      <c r="C513" s="23"/>
    </row>
    <row r="514" spans="2:3" x14ac:dyDescent="0.25">
      <c r="B514" s="23"/>
      <c r="C514" s="23"/>
    </row>
    <row r="515" spans="2:3" x14ac:dyDescent="0.25">
      <c r="B515" s="23"/>
      <c r="C515" s="23"/>
    </row>
    <row r="516" spans="2:3" x14ac:dyDescent="0.25">
      <c r="B516" s="23"/>
      <c r="C516" s="23"/>
    </row>
    <row r="517" spans="2:3" x14ac:dyDescent="0.25">
      <c r="B517" s="23"/>
      <c r="C517" s="23"/>
    </row>
    <row r="518" spans="2:3" x14ac:dyDescent="0.25">
      <c r="B518" s="23"/>
      <c r="C518" s="23"/>
    </row>
    <row r="519" spans="2:3" x14ac:dyDescent="0.25">
      <c r="B519" s="23"/>
      <c r="C519" s="23"/>
    </row>
    <row r="520" spans="2:3" x14ac:dyDescent="0.25">
      <c r="B520" s="23"/>
      <c r="C520" s="23"/>
    </row>
    <row r="521" spans="2:3" x14ac:dyDescent="0.25">
      <c r="B521" s="23"/>
      <c r="C521" s="23"/>
    </row>
    <row r="522" spans="2:3" x14ac:dyDescent="0.25">
      <c r="B522" s="23"/>
      <c r="C522" s="23"/>
    </row>
    <row r="523" spans="2:3" x14ac:dyDescent="0.25">
      <c r="B523" s="23"/>
      <c r="C523" s="23"/>
    </row>
    <row r="524" spans="2:3" x14ac:dyDescent="0.25">
      <c r="B524" s="23"/>
      <c r="C524" s="23"/>
    </row>
    <row r="525" spans="2:3" x14ac:dyDescent="0.25">
      <c r="B525" s="23"/>
      <c r="C525" s="23"/>
    </row>
    <row r="526" spans="2:3" x14ac:dyDescent="0.25">
      <c r="B526" s="23"/>
      <c r="C526" s="23"/>
    </row>
    <row r="527" spans="2:3" x14ac:dyDescent="0.25">
      <c r="B527" s="23"/>
      <c r="C527" s="23"/>
    </row>
    <row r="528" spans="2:3" x14ac:dyDescent="0.25">
      <c r="B528" s="23"/>
      <c r="C528" s="23"/>
    </row>
    <row r="529" spans="2:3" x14ac:dyDescent="0.25">
      <c r="B529" s="23"/>
      <c r="C529" s="23"/>
    </row>
    <row r="530" spans="2:3" x14ac:dyDescent="0.25">
      <c r="B530" s="23"/>
      <c r="C530" s="23"/>
    </row>
    <row r="531" spans="2:3" x14ac:dyDescent="0.25">
      <c r="B531" s="23"/>
      <c r="C531" s="23"/>
    </row>
    <row r="532" spans="2:3" x14ac:dyDescent="0.25">
      <c r="B532" s="23"/>
      <c r="C532" s="23"/>
    </row>
    <row r="533" spans="2:3" x14ac:dyDescent="0.25">
      <c r="B533" s="23"/>
      <c r="C533" s="23"/>
    </row>
    <row r="534" spans="2:3" x14ac:dyDescent="0.25">
      <c r="B534" s="23"/>
      <c r="C534" s="23"/>
    </row>
    <row r="535" spans="2:3" x14ac:dyDescent="0.25">
      <c r="B535" s="23"/>
      <c r="C535" s="23"/>
    </row>
    <row r="536" spans="2:3" x14ac:dyDescent="0.25">
      <c r="B536" s="23"/>
      <c r="C536" s="23"/>
    </row>
    <row r="537" spans="2:3" x14ac:dyDescent="0.25">
      <c r="B537" s="23"/>
      <c r="C537" s="23"/>
    </row>
    <row r="538" spans="2:3" x14ac:dyDescent="0.25">
      <c r="B538" s="23"/>
      <c r="C538" s="23"/>
    </row>
    <row r="539" spans="2:3" x14ac:dyDescent="0.25">
      <c r="B539" s="23"/>
      <c r="C539" s="23"/>
    </row>
    <row r="540" spans="2:3" x14ac:dyDescent="0.25">
      <c r="B540" s="23"/>
      <c r="C540" s="23"/>
    </row>
    <row r="541" spans="2:3" x14ac:dyDescent="0.25">
      <c r="B541" s="23"/>
      <c r="C541" s="23"/>
    </row>
    <row r="542" spans="2:3" x14ac:dyDescent="0.25">
      <c r="B542" s="23"/>
      <c r="C542" s="23"/>
    </row>
    <row r="543" spans="2:3" x14ac:dyDescent="0.25">
      <c r="B543" s="23"/>
      <c r="C543" s="23"/>
    </row>
    <row r="544" spans="2:3" x14ac:dyDescent="0.25">
      <c r="B544" s="23"/>
      <c r="C544" s="23"/>
    </row>
    <row r="545" spans="2:3" x14ac:dyDescent="0.25">
      <c r="B545" s="23"/>
      <c r="C545" s="23"/>
    </row>
    <row r="546" spans="2:3" x14ac:dyDescent="0.25">
      <c r="B546" s="23"/>
      <c r="C546" s="23"/>
    </row>
    <row r="547" spans="2:3" x14ac:dyDescent="0.25">
      <c r="B547" s="23"/>
      <c r="C547" s="23"/>
    </row>
    <row r="548" spans="2:3" x14ac:dyDescent="0.25">
      <c r="B548" s="23"/>
      <c r="C548" s="23"/>
    </row>
    <row r="549" spans="2:3" x14ac:dyDescent="0.25">
      <c r="B549" s="23"/>
      <c r="C549" s="23"/>
    </row>
    <row r="550" spans="2:3" x14ac:dyDescent="0.25">
      <c r="B550" s="23"/>
      <c r="C550" s="23"/>
    </row>
    <row r="551" spans="2:3" x14ac:dyDescent="0.25">
      <c r="B551" s="23"/>
      <c r="C551" s="23"/>
    </row>
    <row r="552" spans="2:3" x14ac:dyDescent="0.25">
      <c r="B552" s="23"/>
      <c r="C552" s="23"/>
    </row>
    <row r="553" spans="2:3" x14ac:dyDescent="0.25">
      <c r="B553" s="23"/>
      <c r="C553" s="23"/>
    </row>
    <row r="554" spans="2:3" x14ac:dyDescent="0.25">
      <c r="B554" s="23"/>
      <c r="C554" s="23"/>
    </row>
    <row r="555" spans="2:3" x14ac:dyDescent="0.25">
      <c r="B555" s="23"/>
      <c r="C555" s="23"/>
    </row>
    <row r="556" spans="2:3" x14ac:dyDescent="0.25">
      <c r="B556" s="23"/>
      <c r="C556" s="23"/>
    </row>
    <row r="557" spans="2:3" x14ac:dyDescent="0.25">
      <c r="B557" s="23"/>
      <c r="C557" s="23"/>
    </row>
    <row r="558" spans="2:3" x14ac:dyDescent="0.25">
      <c r="B558" s="23"/>
      <c r="C558" s="23"/>
    </row>
    <row r="559" spans="2:3" x14ac:dyDescent="0.25">
      <c r="B559" s="23"/>
      <c r="C559" s="23"/>
    </row>
    <row r="560" spans="2:3" x14ac:dyDescent="0.25">
      <c r="B560" s="23"/>
      <c r="C560" s="23"/>
    </row>
    <row r="561" spans="2:3" x14ac:dyDescent="0.25">
      <c r="B561" s="23"/>
      <c r="C561" s="23"/>
    </row>
    <row r="562" spans="2:3" x14ac:dyDescent="0.25">
      <c r="B562" s="23"/>
      <c r="C562" s="23"/>
    </row>
    <row r="563" spans="2:3" x14ac:dyDescent="0.25">
      <c r="B563" s="23"/>
      <c r="C563" s="23"/>
    </row>
    <row r="564" spans="2:3" x14ac:dyDescent="0.25">
      <c r="B564" s="23"/>
      <c r="C564" s="23"/>
    </row>
    <row r="565" spans="2:3" x14ac:dyDescent="0.25">
      <c r="B565" s="23"/>
      <c r="C565" s="23"/>
    </row>
    <row r="566" spans="2:3" x14ac:dyDescent="0.25">
      <c r="B566" s="23"/>
      <c r="C566" s="23"/>
    </row>
    <row r="567" spans="2:3" x14ac:dyDescent="0.25">
      <c r="B567" s="23"/>
      <c r="C567" s="23"/>
    </row>
    <row r="568" spans="2:3" x14ac:dyDescent="0.25">
      <c r="B568" s="23"/>
      <c r="C568" s="23"/>
    </row>
    <row r="569" spans="2:3" x14ac:dyDescent="0.25">
      <c r="B569" s="23"/>
      <c r="C569" s="23"/>
    </row>
    <row r="570" spans="2:3" x14ac:dyDescent="0.25">
      <c r="B570" s="23"/>
      <c r="C570" s="23"/>
    </row>
    <row r="571" spans="2:3" x14ac:dyDescent="0.25">
      <c r="B571" s="23"/>
      <c r="C571" s="23"/>
    </row>
    <row r="572" spans="2:3" x14ac:dyDescent="0.25">
      <c r="B572" s="23"/>
      <c r="C572" s="23"/>
    </row>
    <row r="573" spans="2:3" x14ac:dyDescent="0.25">
      <c r="B573" s="23"/>
      <c r="C573" s="23"/>
    </row>
    <row r="574" spans="2:3" x14ac:dyDescent="0.25">
      <c r="B574" s="23"/>
      <c r="C574" s="23"/>
    </row>
    <row r="575" spans="2:3" x14ac:dyDescent="0.25">
      <c r="B575" s="23"/>
      <c r="C575" s="23"/>
    </row>
    <row r="576" spans="2:3" x14ac:dyDescent="0.25">
      <c r="B576" s="23"/>
      <c r="C576" s="23"/>
    </row>
    <row r="577" spans="2:3" x14ac:dyDescent="0.25">
      <c r="B577" s="23"/>
      <c r="C577" s="23"/>
    </row>
    <row r="578" spans="2:3" x14ac:dyDescent="0.25">
      <c r="B578" s="23"/>
      <c r="C578" s="23"/>
    </row>
    <row r="579" spans="2:3" x14ac:dyDescent="0.25">
      <c r="B579" s="23"/>
      <c r="C579" s="23"/>
    </row>
    <row r="580" spans="2:3" x14ac:dyDescent="0.25">
      <c r="B580" s="23"/>
      <c r="C580" s="23"/>
    </row>
    <row r="581" spans="2:3" x14ac:dyDescent="0.25">
      <c r="B581" s="23"/>
      <c r="C581" s="23"/>
    </row>
    <row r="582" spans="2:3" x14ac:dyDescent="0.25">
      <c r="B582" s="23"/>
      <c r="C582" s="23"/>
    </row>
    <row r="583" spans="2:3" x14ac:dyDescent="0.25">
      <c r="B583" s="23"/>
      <c r="C583" s="23"/>
    </row>
    <row r="584" spans="2:3" x14ac:dyDescent="0.25">
      <c r="B584" s="23"/>
      <c r="C584" s="23"/>
    </row>
    <row r="585" spans="2:3" x14ac:dyDescent="0.25">
      <c r="B585" s="23"/>
      <c r="C585" s="23"/>
    </row>
    <row r="586" spans="2:3" x14ac:dyDescent="0.25">
      <c r="B586" s="23"/>
      <c r="C586" s="23"/>
    </row>
    <row r="587" spans="2:3" x14ac:dyDescent="0.25">
      <c r="B587" s="23"/>
      <c r="C587" s="23"/>
    </row>
    <row r="588" spans="2:3" x14ac:dyDescent="0.25">
      <c r="B588" s="23"/>
      <c r="C588" s="23"/>
    </row>
    <row r="589" spans="2:3" x14ac:dyDescent="0.25">
      <c r="B589" s="23"/>
      <c r="C589" s="23"/>
    </row>
    <row r="590" spans="2:3" x14ac:dyDescent="0.25">
      <c r="B590" s="23"/>
      <c r="C590" s="23"/>
    </row>
    <row r="591" spans="2:3" x14ac:dyDescent="0.25">
      <c r="B591" s="23"/>
      <c r="C591" s="23"/>
    </row>
    <row r="592" spans="2:3" x14ac:dyDescent="0.25">
      <c r="B592" s="23"/>
      <c r="C592" s="23"/>
    </row>
    <row r="593" spans="2:3" x14ac:dyDescent="0.25">
      <c r="B593" s="23"/>
      <c r="C593" s="23"/>
    </row>
    <row r="594" spans="2:3" x14ac:dyDescent="0.25">
      <c r="B594" s="23"/>
      <c r="C594" s="23"/>
    </row>
    <row r="595" spans="2:3" x14ac:dyDescent="0.25">
      <c r="B595" s="23"/>
      <c r="C595" s="23"/>
    </row>
    <row r="596" spans="2:3" x14ac:dyDescent="0.25">
      <c r="B596" s="23"/>
      <c r="C596" s="23"/>
    </row>
    <row r="597" spans="2:3" x14ac:dyDescent="0.25">
      <c r="B597" s="23"/>
      <c r="C597" s="23"/>
    </row>
    <row r="598" spans="2:3" x14ac:dyDescent="0.25">
      <c r="B598" s="23"/>
      <c r="C598" s="23"/>
    </row>
    <row r="599" spans="2:3" x14ac:dyDescent="0.25">
      <c r="B599" s="23"/>
      <c r="C599" s="23"/>
    </row>
    <row r="600" spans="2:3" x14ac:dyDescent="0.25">
      <c r="B600" s="23"/>
      <c r="C600" s="23"/>
    </row>
    <row r="601" spans="2:3" x14ac:dyDescent="0.25">
      <c r="B601" s="23"/>
      <c r="C601" s="23"/>
    </row>
    <row r="602" spans="2:3" x14ac:dyDescent="0.25">
      <c r="B602" s="23"/>
      <c r="C602" s="23"/>
    </row>
    <row r="603" spans="2:3" x14ac:dyDescent="0.25">
      <c r="B603" s="23"/>
      <c r="C603" s="23"/>
    </row>
    <row r="604" spans="2:3" x14ac:dyDescent="0.25">
      <c r="B604" s="23"/>
      <c r="C604" s="23"/>
    </row>
    <row r="605" spans="2:3" x14ac:dyDescent="0.25">
      <c r="B605" s="23"/>
      <c r="C605" s="23"/>
    </row>
    <row r="606" spans="2:3" x14ac:dyDescent="0.25">
      <c r="B606" s="23"/>
      <c r="C606" s="23"/>
    </row>
    <row r="607" spans="2:3" x14ac:dyDescent="0.25">
      <c r="B607" s="23"/>
      <c r="C607" s="23"/>
    </row>
    <row r="608" spans="2:3" x14ac:dyDescent="0.25">
      <c r="B608" s="23"/>
      <c r="C608" s="23"/>
    </row>
    <row r="609" spans="2:3" x14ac:dyDescent="0.25">
      <c r="B609" s="23"/>
      <c r="C609" s="23"/>
    </row>
    <row r="610" spans="2:3" x14ac:dyDescent="0.25">
      <c r="B610" s="23"/>
      <c r="C610" s="23"/>
    </row>
    <row r="611" spans="2:3" x14ac:dyDescent="0.25">
      <c r="B611" s="23"/>
      <c r="C611" s="23"/>
    </row>
    <row r="612" spans="2:3" x14ac:dyDescent="0.25">
      <c r="B612" s="23"/>
      <c r="C612" s="23"/>
    </row>
    <row r="613" spans="2:3" x14ac:dyDescent="0.25">
      <c r="B613" s="23"/>
      <c r="C613" s="23"/>
    </row>
    <row r="614" spans="2:3" x14ac:dyDescent="0.25">
      <c r="B614" s="23"/>
      <c r="C614" s="23"/>
    </row>
    <row r="615" spans="2:3" x14ac:dyDescent="0.25">
      <c r="B615" s="23"/>
      <c r="C615" s="23"/>
    </row>
    <row r="616" spans="2:3" x14ac:dyDescent="0.25">
      <c r="B616" s="23"/>
      <c r="C616" s="23"/>
    </row>
    <row r="617" spans="2:3" x14ac:dyDescent="0.25">
      <c r="B617" s="23"/>
      <c r="C617" s="23"/>
    </row>
    <row r="618" spans="2:3" x14ac:dyDescent="0.25">
      <c r="B618" s="23"/>
      <c r="C618" s="23"/>
    </row>
    <row r="619" spans="2:3" x14ac:dyDescent="0.25">
      <c r="B619" s="23"/>
      <c r="C619" s="23"/>
    </row>
    <row r="620" spans="2:3" x14ac:dyDescent="0.25">
      <c r="B620" s="23"/>
      <c r="C620" s="23"/>
    </row>
    <row r="621" spans="2:3" x14ac:dyDescent="0.25">
      <c r="B621" s="23"/>
      <c r="C621" s="23"/>
    </row>
    <row r="622" spans="2:3" x14ac:dyDescent="0.25">
      <c r="B622" s="23"/>
      <c r="C622" s="23"/>
    </row>
    <row r="623" spans="2:3" x14ac:dyDescent="0.25">
      <c r="B623" s="23"/>
      <c r="C623" s="23"/>
    </row>
    <row r="624" spans="2:3" x14ac:dyDescent="0.25">
      <c r="B624" s="23"/>
      <c r="C624" s="23"/>
    </row>
    <row r="625" spans="2:3" x14ac:dyDescent="0.25">
      <c r="B625" s="23"/>
      <c r="C625" s="23"/>
    </row>
    <row r="626" spans="2:3" x14ac:dyDescent="0.25">
      <c r="B626" s="23"/>
      <c r="C626" s="23"/>
    </row>
    <row r="627" spans="2:3" x14ac:dyDescent="0.25">
      <c r="B627" s="23"/>
      <c r="C627" s="23"/>
    </row>
    <row r="628" spans="2:3" x14ac:dyDescent="0.25">
      <c r="B628" s="23"/>
      <c r="C628" s="23"/>
    </row>
    <row r="629" spans="2:3" x14ac:dyDescent="0.25">
      <c r="B629" s="23"/>
      <c r="C629" s="23"/>
    </row>
    <row r="630" spans="2:3" x14ac:dyDescent="0.25">
      <c r="B630" s="23"/>
      <c r="C630" s="23"/>
    </row>
    <row r="631" spans="2:3" x14ac:dyDescent="0.25">
      <c r="B631" s="23"/>
      <c r="C631" s="23"/>
    </row>
    <row r="632" spans="2:3" x14ac:dyDescent="0.25">
      <c r="B632" s="23"/>
      <c r="C632" s="23"/>
    </row>
    <row r="633" spans="2:3" x14ac:dyDescent="0.25">
      <c r="B633" s="23"/>
      <c r="C633" s="23"/>
    </row>
    <row r="634" spans="2:3" x14ac:dyDescent="0.25">
      <c r="B634" s="23"/>
      <c r="C634" s="23"/>
    </row>
    <row r="635" spans="2:3" x14ac:dyDescent="0.25">
      <c r="B635" s="23"/>
      <c r="C635" s="23"/>
    </row>
    <row r="636" spans="2:3" x14ac:dyDescent="0.25">
      <c r="B636" s="23"/>
      <c r="C636" s="23"/>
    </row>
    <row r="637" spans="2:3" x14ac:dyDescent="0.25">
      <c r="B637" s="23"/>
      <c r="C637" s="23"/>
    </row>
    <row r="638" spans="2:3" x14ac:dyDescent="0.25">
      <c r="B638" s="23"/>
      <c r="C638" s="23"/>
    </row>
    <row r="639" spans="2:3" x14ac:dyDescent="0.25">
      <c r="B639" s="23"/>
      <c r="C639" s="23"/>
    </row>
    <row r="640" spans="2:3" x14ac:dyDescent="0.25">
      <c r="B640" s="23"/>
      <c r="C640" s="23"/>
    </row>
    <row r="641" spans="2:3" x14ac:dyDescent="0.25">
      <c r="B641" s="23"/>
      <c r="C641" s="23"/>
    </row>
    <row r="642" spans="2:3" x14ac:dyDescent="0.25">
      <c r="B642" s="23"/>
      <c r="C642" s="23"/>
    </row>
    <row r="643" spans="2:3" x14ac:dyDescent="0.25">
      <c r="B643" s="23"/>
      <c r="C643" s="23"/>
    </row>
    <row r="644" spans="2:3" x14ac:dyDescent="0.25">
      <c r="B644" s="23"/>
      <c r="C644" s="23"/>
    </row>
    <row r="645" spans="2:3" x14ac:dyDescent="0.25">
      <c r="B645" s="23"/>
      <c r="C645" s="23"/>
    </row>
    <row r="646" spans="2:3" x14ac:dyDescent="0.25">
      <c r="B646" s="23"/>
      <c r="C646" s="23"/>
    </row>
    <row r="647" spans="2:3" x14ac:dyDescent="0.25">
      <c r="B647" s="23"/>
      <c r="C647" s="23"/>
    </row>
    <row r="648" spans="2:3" x14ac:dyDescent="0.25">
      <c r="B648" s="23"/>
      <c r="C648" s="23"/>
    </row>
    <row r="649" spans="2:3" x14ac:dyDescent="0.25">
      <c r="B649" s="23"/>
      <c r="C649" s="23"/>
    </row>
    <row r="650" spans="2:3" x14ac:dyDescent="0.25">
      <c r="B650" s="23"/>
      <c r="C650" s="23"/>
    </row>
    <row r="651" spans="2:3" x14ac:dyDescent="0.25">
      <c r="B651" s="23"/>
      <c r="C651" s="23"/>
    </row>
    <row r="652" spans="2:3" x14ac:dyDescent="0.25">
      <c r="B652" s="23"/>
      <c r="C652" s="23"/>
    </row>
    <row r="653" spans="2:3" x14ac:dyDescent="0.25">
      <c r="B653" s="23"/>
      <c r="C653" s="23"/>
    </row>
    <row r="654" spans="2:3" x14ac:dyDescent="0.25">
      <c r="B654" s="23"/>
      <c r="C654" s="23"/>
    </row>
    <row r="655" spans="2:3" x14ac:dyDescent="0.25">
      <c r="B655" s="23"/>
      <c r="C655" s="23"/>
    </row>
    <row r="656" spans="2:3" x14ac:dyDescent="0.25">
      <c r="B656" s="23"/>
      <c r="C656" s="23"/>
    </row>
    <row r="657" spans="2:3" x14ac:dyDescent="0.25">
      <c r="B657" s="23"/>
      <c r="C657" s="23"/>
    </row>
    <row r="658" spans="2:3" x14ac:dyDescent="0.25">
      <c r="B658" s="23"/>
      <c r="C658" s="23"/>
    </row>
    <row r="659" spans="2:3" x14ac:dyDescent="0.25">
      <c r="B659" s="23"/>
      <c r="C659" s="23"/>
    </row>
    <row r="660" spans="2:3" x14ac:dyDescent="0.25">
      <c r="B660" s="23"/>
      <c r="C660" s="23"/>
    </row>
    <row r="661" spans="2:3" x14ac:dyDescent="0.25">
      <c r="B661" s="23"/>
      <c r="C661" s="23"/>
    </row>
    <row r="662" spans="2:3" x14ac:dyDescent="0.25">
      <c r="B662" s="23"/>
      <c r="C662" s="23"/>
    </row>
    <row r="663" spans="2:3" x14ac:dyDescent="0.25">
      <c r="B663" s="23"/>
      <c r="C663" s="23"/>
    </row>
    <row r="664" spans="2:3" x14ac:dyDescent="0.25">
      <c r="B664" s="23"/>
      <c r="C664" s="23"/>
    </row>
    <row r="665" spans="2:3" x14ac:dyDescent="0.25">
      <c r="B665" s="23"/>
      <c r="C665" s="23"/>
    </row>
    <row r="666" spans="2:3" x14ac:dyDescent="0.25">
      <c r="B666" s="23"/>
      <c r="C666" s="23"/>
    </row>
    <row r="667" spans="2:3" x14ac:dyDescent="0.25">
      <c r="B667" s="23"/>
      <c r="C667" s="23"/>
    </row>
    <row r="668" spans="2:3" x14ac:dyDescent="0.25">
      <c r="B668" s="23"/>
      <c r="C668" s="23"/>
    </row>
    <row r="669" spans="2:3" x14ac:dyDescent="0.25">
      <c r="B669" s="23"/>
      <c r="C669" s="23"/>
    </row>
    <row r="670" spans="2:3" x14ac:dyDescent="0.25">
      <c r="B670" s="23"/>
      <c r="C670" s="23"/>
    </row>
    <row r="671" spans="2:3" x14ac:dyDescent="0.25">
      <c r="B671" s="23"/>
      <c r="C671" s="23"/>
    </row>
    <row r="672" spans="2:3" x14ac:dyDescent="0.25">
      <c r="B672" s="23"/>
      <c r="C672" s="23"/>
    </row>
    <row r="673" spans="2:3" x14ac:dyDescent="0.25">
      <c r="B673" s="23"/>
      <c r="C673" s="23"/>
    </row>
    <row r="674" spans="2:3" x14ac:dyDescent="0.25">
      <c r="B674" s="23"/>
      <c r="C674" s="23"/>
    </row>
    <row r="675" spans="2:3" x14ac:dyDescent="0.25">
      <c r="B675" s="23"/>
      <c r="C675" s="23"/>
    </row>
    <row r="676" spans="2:3" x14ac:dyDescent="0.25">
      <c r="B676" s="23"/>
      <c r="C676" s="23"/>
    </row>
    <row r="677" spans="2:3" x14ac:dyDescent="0.25">
      <c r="B677" s="23"/>
      <c r="C677" s="23"/>
    </row>
    <row r="678" spans="2:3" x14ac:dyDescent="0.25">
      <c r="B678" s="23"/>
      <c r="C678" s="23"/>
    </row>
    <row r="679" spans="2:3" x14ac:dyDescent="0.25">
      <c r="B679" s="23"/>
      <c r="C679" s="23"/>
    </row>
    <row r="680" spans="2:3" x14ac:dyDescent="0.25">
      <c r="B680" s="23"/>
      <c r="C680" s="23"/>
    </row>
    <row r="681" spans="2:3" x14ac:dyDescent="0.25">
      <c r="B681" s="23"/>
      <c r="C681" s="23"/>
    </row>
    <row r="682" spans="2:3" x14ac:dyDescent="0.25">
      <c r="B682" s="23"/>
      <c r="C682" s="23"/>
    </row>
    <row r="683" spans="2:3" x14ac:dyDescent="0.25">
      <c r="B683" s="23"/>
      <c r="C683" s="23"/>
    </row>
    <row r="684" spans="2:3" x14ac:dyDescent="0.25">
      <c r="B684" s="23"/>
      <c r="C684" s="23"/>
    </row>
    <row r="685" spans="2:3" x14ac:dyDescent="0.25">
      <c r="B685" s="23"/>
      <c r="C685" s="23"/>
    </row>
    <row r="686" spans="2:3" x14ac:dyDescent="0.25">
      <c r="B686" s="23"/>
      <c r="C686" s="23"/>
    </row>
    <row r="687" spans="2:3" x14ac:dyDescent="0.25">
      <c r="B687" s="23"/>
      <c r="C687" s="23"/>
    </row>
    <row r="688" spans="2:3" x14ac:dyDescent="0.25">
      <c r="B688" s="23"/>
      <c r="C688" s="23"/>
    </row>
    <row r="689" spans="2:3" x14ac:dyDescent="0.25">
      <c r="B689" s="23"/>
      <c r="C689" s="23"/>
    </row>
    <row r="690" spans="2:3" x14ac:dyDescent="0.25">
      <c r="B690" s="23"/>
      <c r="C690" s="23"/>
    </row>
    <row r="691" spans="2:3" x14ac:dyDescent="0.25">
      <c r="B691" s="23"/>
      <c r="C691" s="23"/>
    </row>
    <row r="692" spans="2:3" x14ac:dyDescent="0.25">
      <c r="B692" s="23"/>
      <c r="C692" s="23"/>
    </row>
    <row r="693" spans="2:3" x14ac:dyDescent="0.25">
      <c r="B693" s="23"/>
      <c r="C693" s="23"/>
    </row>
    <row r="694" spans="2:3" x14ac:dyDescent="0.25">
      <c r="B694" s="23"/>
      <c r="C694" s="23"/>
    </row>
    <row r="695" spans="2:3" x14ac:dyDescent="0.25">
      <c r="B695" s="23"/>
      <c r="C695" s="23"/>
    </row>
    <row r="696" spans="2:3" x14ac:dyDescent="0.25">
      <c r="B696" s="23"/>
      <c r="C696" s="23"/>
    </row>
    <row r="697" spans="2:3" x14ac:dyDescent="0.25">
      <c r="B697" s="23"/>
      <c r="C697" s="23"/>
    </row>
    <row r="698" spans="2:3" x14ac:dyDescent="0.25">
      <c r="B698" s="23"/>
      <c r="C698" s="23"/>
    </row>
    <row r="699" spans="2:3" x14ac:dyDescent="0.25">
      <c r="B699" s="23"/>
      <c r="C699" s="23"/>
    </row>
    <row r="700" spans="2:3" x14ac:dyDescent="0.25">
      <c r="B700" s="23"/>
      <c r="C700" s="23"/>
    </row>
    <row r="701" spans="2:3" x14ac:dyDescent="0.25">
      <c r="B701" s="23"/>
      <c r="C701" s="23"/>
    </row>
    <row r="702" spans="2:3" x14ac:dyDescent="0.25">
      <c r="B702" s="23"/>
      <c r="C702" s="23"/>
    </row>
    <row r="703" spans="2:3" x14ac:dyDescent="0.25">
      <c r="B703" s="23"/>
      <c r="C703" s="23"/>
    </row>
    <row r="704" spans="2:3" x14ac:dyDescent="0.25">
      <c r="B704" s="23"/>
      <c r="C704" s="23"/>
    </row>
    <row r="705" spans="2:3" x14ac:dyDescent="0.25">
      <c r="B705" s="23"/>
      <c r="C705" s="23"/>
    </row>
    <row r="706" spans="2:3" x14ac:dyDescent="0.25">
      <c r="B706" s="23"/>
      <c r="C706" s="23"/>
    </row>
    <row r="707" spans="2:3" x14ac:dyDescent="0.25">
      <c r="B707" s="23"/>
      <c r="C707" s="23"/>
    </row>
    <row r="708" spans="2:3" x14ac:dyDescent="0.25">
      <c r="B708" s="23"/>
      <c r="C708" s="23"/>
    </row>
    <row r="709" spans="2:3" x14ac:dyDescent="0.25">
      <c r="B709" s="23"/>
      <c r="C709" s="23"/>
    </row>
    <row r="710" spans="2:3" x14ac:dyDescent="0.25">
      <c r="B710" s="23"/>
      <c r="C710" s="23"/>
    </row>
    <row r="711" spans="2:3" x14ac:dyDescent="0.25">
      <c r="B711" s="23"/>
      <c r="C711" s="23"/>
    </row>
    <row r="712" spans="2:3" x14ac:dyDescent="0.25">
      <c r="B712" s="23"/>
      <c r="C712" s="23"/>
    </row>
    <row r="713" spans="2:3" x14ac:dyDescent="0.25">
      <c r="B713" s="23"/>
      <c r="C713" s="23"/>
    </row>
    <row r="714" spans="2:3" x14ac:dyDescent="0.25">
      <c r="B714" s="23"/>
      <c r="C714" s="23"/>
    </row>
    <row r="715" spans="2:3" x14ac:dyDescent="0.25">
      <c r="B715" s="23"/>
      <c r="C715" s="23"/>
    </row>
    <row r="716" spans="2:3" x14ac:dyDescent="0.25">
      <c r="B716" s="23"/>
      <c r="C716" s="23"/>
    </row>
    <row r="717" spans="2:3" x14ac:dyDescent="0.25">
      <c r="B717" s="23"/>
      <c r="C717" s="23"/>
    </row>
  </sheetData>
  <mergeCells count="5">
    <mergeCell ref="J3:M3"/>
    <mergeCell ref="D34:F34"/>
    <mergeCell ref="B65:N65"/>
    <mergeCell ref="B66:C66"/>
    <mergeCell ref="D96:I96"/>
  </mergeCells>
  <conditionalFormatting sqref="D42:F62">
    <cfRule type="cellIs" dxfId="0" priority="1" operator="equal">
      <formula>"r"</formula>
    </cfRule>
  </conditionalFormatting>
  <pageMargins left="0.3" right="0.3" top="0.5" bottom="0.25" header="0.3" footer="0.3"/>
  <pageSetup scale="66" orientation="landscape" r:id="rId1"/>
  <rowBreaks count="12" manualBreakCount="12">
    <brk id="32" max="15" man="1"/>
    <brk id="64" max="15" man="1"/>
    <brk id="94" max="15" man="1"/>
    <brk id="132" max="15" man="1"/>
    <brk id="171" max="15" man="1"/>
    <brk id="204" max="15" man="1"/>
    <brk id="239" max="15" man="1"/>
    <brk id="272" max="15" man="1"/>
    <brk id="305" max="15" man="1"/>
    <brk id="338" max="15" man="1"/>
    <brk id="371" max="15" man="1"/>
    <brk id="40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22SCN PIIB</vt:lpstr>
      <vt:lpstr>'22SCN PIIB'!Print_Area</vt:lpstr>
      <vt:lpstr>'22SCN PIIB'!Print_Titles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2023-03-27T14:07:03Z</cp:lastPrinted>
  <dcterms:created xsi:type="dcterms:W3CDTF">2023-03-27T14:05:03Z</dcterms:created>
  <dcterms:modified xsi:type="dcterms:W3CDTF">2023-03-27T14:07:20Z</dcterms:modified>
</cp:coreProperties>
</file>